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38640" windowHeight="15720"/>
  </bookViews>
  <sheets>
    <sheet name="Plan1" sheetId="1" r:id="rId1"/>
  </sheets>
  <definedNames>
    <definedName name="_xlnm._FilterDatabase" localSheetId="0" hidden="1">Plan1!$A$11:$D$12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A12" i="1" l="1"/>
  <c r="B8" i="1" s="1"/>
  <c r="B7" i="1"/>
  <c r="B6" i="1"/>
  <c r="B12" i="1" l="1"/>
</calcChain>
</file>

<file path=xl/comments1.xml><?xml version="1.0" encoding="utf-8"?>
<comments xmlns="http://schemas.openxmlformats.org/spreadsheetml/2006/main">
  <authors>
    <author>Autor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Número identificador desse lote no dia.
Cada UG pode submeter inúmeros lotes por dia desde que o SEQUENCIAL de cada arquivo seja diferente.
Deve ser número maior que 0 e menor que 9999</t>
        </r>
      </text>
    </comment>
    <comment ref="A3" authorId="0" shapeId="0">
      <text>
        <r>
          <rPr>
            <b/>
            <sz val="9"/>
            <color indexed="81"/>
            <rFont val="Tahoma"/>
            <family val="2"/>
          </rPr>
          <t>STN:</t>
        </r>
        <r>
          <rPr>
            <sz val="9"/>
            <color indexed="81"/>
            <rFont val="Tahoma"/>
            <family val="2"/>
          </rPr>
          <t xml:space="preserve"> 
UG em que o operador estará logado ao fazer o upload do arquivo no SIAFI.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</rPr>
          <t>STN:</t>
        </r>
        <r>
          <rPr>
            <sz val="9"/>
            <color indexed="81"/>
            <rFont val="Tahoma"/>
            <family val="2"/>
          </rPr>
          <t xml:space="preserve">
CPF do operador que fará o upload do arquivo no SIAFI.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Código SIAFI de layout para cadastro de DH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STN:</t>
        </r>
        <r>
          <rPr>
            <sz val="9"/>
            <color indexed="81"/>
            <rFont val="Tahoma"/>
            <family val="2"/>
          </rPr>
          <t xml:space="preserve">
Data de upload do arquivo no SIAFI.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STN:</t>
        </r>
        <r>
          <rPr>
            <sz val="9"/>
            <color indexed="81"/>
            <rFont val="Tahoma"/>
            <family val="2"/>
          </rPr>
          <t xml:space="preserve">
Ano corrente.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Quantidade de apropriações.</t>
        </r>
      </text>
    </comment>
    <comment ref="Q11" authorId="0" shapeId="0">
      <text>
        <r>
          <rPr>
            <b/>
            <sz val="9"/>
            <color indexed="81"/>
            <rFont val="Segoe UI"/>
            <charset val="1"/>
          </rPr>
          <t>Autor:</t>
        </r>
        <r>
          <rPr>
            <sz val="9"/>
            <color indexed="81"/>
            <rFont val="Segoe UI"/>
            <charset val="1"/>
          </rPr>
          <t xml:space="preserve">
N = Normal
E = Estorno</t>
        </r>
      </text>
    </comment>
  </commentList>
</comments>
</file>

<file path=xl/sharedStrings.xml><?xml version="1.0" encoding="utf-8"?>
<sst xmlns="http://schemas.openxmlformats.org/spreadsheetml/2006/main" count="41" uniqueCount="40">
  <si>
    <t>Informações básicas do lote</t>
  </si>
  <si>
    <t>Sequencial</t>
  </si>
  <si>
    <t>UG</t>
  </si>
  <si>
    <t>CPF operador</t>
  </si>
  <si>
    <t>Layout</t>
  </si>
  <si>
    <t>DH001</t>
  </si>
  <si>
    <t>Data submissão</t>
  </si>
  <si>
    <t>Ano atual</t>
  </si>
  <si>
    <t>Quantidade</t>
  </si>
  <si>
    <t>PA</t>
  </si>
  <si>
    <t>codUgEmit</t>
  </si>
  <si>
    <t>anoDH</t>
  </si>
  <si>
    <t>codTipoDH</t>
  </si>
  <si>
    <t>dtEmis</t>
  </si>
  <si>
    <t>codUgPgto</t>
  </si>
  <si>
    <t>txtObser</t>
  </si>
  <si>
    <t>txtProcesso</t>
  </si>
  <si>
    <t>dtAteste</t>
  </si>
  <si>
    <t>codIdentEmit</t>
  </si>
  <si>
    <t>dtEmis2</t>
  </si>
  <si>
    <t>numDocOrigem</t>
  </si>
  <si>
    <t>numSeqItem</t>
  </si>
  <si>
    <t>N</t>
  </si>
  <si>
    <t>Outros Lançamentos</t>
  </si>
  <si>
    <t>Dados Básicos</t>
  </si>
  <si>
    <t>Documento Origem</t>
  </si>
  <si>
    <t>12345678912</t>
  </si>
  <si>
    <t>vlrDadosBasicos</t>
  </si>
  <si>
    <t>vlrDocOrigem</t>
  </si>
  <si>
    <t>vlrLancamento</t>
  </si>
  <si>
    <t>CNPJ CPF UG IG ou 999</t>
  </si>
  <si>
    <t>Conta Passivo</t>
  </si>
  <si>
    <t>VPA</t>
  </si>
  <si>
    <t>Normal/ Estorno</t>
  </si>
  <si>
    <t>Situação</t>
  </si>
  <si>
    <t>LPA358</t>
  </si>
  <si>
    <t>Favorecido</t>
  </si>
  <si>
    <t>03746311152</t>
  </si>
  <si>
    <t>Teste</t>
  </si>
  <si>
    <t>23347.00025.2023-92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</si>
</sst>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9" fontId="0" fillId="3" borderId="6" xfId="0" applyNumberForma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49" fontId="0" fillId="2" borderId="6" xfId="0" applyNumberForma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14" fontId="0" fillId="5" borderId="0" xfId="0" applyNumberFormat="1" applyFill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</cellXfs>
  <cellStyles count="1">
    <cellStyle name="Normal" xfId="0" builtinId="0"/>
  </cellStyles>
  <dxfs count="23">
    <dxf>
      <numFmt numFmtId="30" formatCode="@"/>
      <alignment horizontal="left" vertical="center" textRotation="0" wrapText="0" indent="0" justifyLastLine="0" shrinkToFit="0" readingOrder="0"/>
    </dxf>
    <dxf>
      <numFmt numFmtId="4" formatCode="#,##0.00"/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numFmt numFmtId="4" formatCode="#,##0.00"/>
      <alignment horizontal="left" vertical="center" textRotation="0" wrapText="1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3='http://www.tesouro.gov.br/siafi/xsd/cpr/tipodadossimples' xmlns:ns4='http://www.tesouro.gov.br/siafi/xsd/cpr/tipodadosabstratos' xmlns:ns2='http://www.tesouro.gov.br/siafi/xsd/cpr/tipodados' xmlns:ns5='http://www.tesouro.gov.br/siafi/xsd/cpr/dochabil' xmlns:ns7='http://www.tesouro.gov.br/siafi/xsd/cpr/tipodados/consulta' xmlns:ns6='http://www.tesouro.gov.br/siafi/xsd/cpr/dochabil/consulta' xmlns:ns1='http://services.docHabil.cpr.siafi.tesouro.fazenda.gov.br/' xmlns:sb='http://www.tesouro.gov.br/siafi/submissao'">
  <Schema ID="Schema28" Namespace="http://www.tesouro.gov.br/siafi/xsd/cpr/tipodadossimples">
    <xs:schema xmlns:xs="http://www.w3.org/2001/XMLSchema" xmlns:tds="http://www.tesouro.gov.br/siafi/xsd/cpr/tipodadossimples" xmlns="" version="1.0" targetNamespace="http://www.tesouro.gov.br/siafi/xsd/cpr/tipodadossimples">
      <!-- Tipos de Dados Simples -->
      <xs:simpleType name="Agencia">
        <xs:restriction base="xs:integer">
          <xs:pattern value="[0-9]{1,4}"/>
        </xs:restriction>
      </xs:simpleType>
      <xs:simpleType name="Banco">
        <xs:restriction base="xs:integer">
          <xs:pattern value="[0-9]{1,3}"/>
        </xs:restriction>
      </xs:simpleType>
      <xs:simpleType name="ContaDomUGPagadora">
        <xs:restriction base="xs:string">
          <xs:pattern value="[a-zA-Z0-9]{1,13}"/>
        </xs:restriction>
      </xs:simpleType>
      <xs:simpleType name="ContaDomFavorecido">
        <xs:restriction base="xs:string">
          <xs:minLength value="1"/>
          <xs:maxLength value="20"/>
        </xs:restriction>
      </xs:simpleType>
      <xs:simpleType name="Ano">
        <xs:restriction base="xs:integer">
          <xs:pattern value="[0-9]{4}"/>
        </xs:restriction>
      </xs:simpleType>
      <xs:simpleType name="CIT">
        <xs:restriction base="xs:string">
          <xs:minLength value="1"/>
          <xs:maxLength value="25"/>
        </xs:restriction>
      </xs:simpleType>
      <xs:simpleType name="ChavePix">
        <xs:restriction base="xs:string">
          <xs:minLength value="1"/>
          <xs:maxLength value="77"/>
        </xs:restriction>
      </xs:simpleType>
      <xs:simpleType name="Classificacao">
        <xs:restriction base="xs:int">
          <xs:pattern value="[0-9]{1,9}"/>
        </xs:restriction>
      </xs:simpleType>
      <xs:simpleType name="CodCentroCusto">
        <xs:restriction base="xs:string">
          <xs:minLength value="1"/>
          <xs:maxLength value="11"/>
        </xs:restriction>
      </xs:simpleType>
      <xs:simpleType name="CodContRepas">
        <xs:restriction base="xs:integer">
          <xs:pattern value="[0-9]{1,3}"/>
        </xs:restriction>
      </xs:simpleType>
      <xs:simpleType name="CodCtgoGasto">
        <xs:restriction base="xs:string">
          <xs:pattern value="[a-zA-Z0-9]{1}"/>
          <xs:whiteSpace value="collapse"/>
        </xs:restriction>
      </xs:simpleType>
      <xs:simpleType name="CodDevolucaoSPB">
        <xs:restriction base="xs:integer">
          <xs:pattern value="[0-9]{1,2}"/>
        </xs:restriction>
      </xs:simpleType>
      <xs:simpleType name="CodEntidades">
        <xs:restriction base="xs:integer">
          <xs:pattern value="[0-9]{1,4}"/>
        </xs:restriction>
      </xs:simpleType>
      <xs:simpleType name="CodEvntBacen">
        <xs:restriction base="xs:string">
          <xs:minLength value="9"/>
          <xs:maxLength value="9"/>
        </xs:restriction>
      </xs:simpleType>
      <xs:simpleType name="CodFavor">
        <xs:restriction base="xs:integer">
          <xs:pattern value="[0-9]{1,14}"/>
        </xs:restriction>
      </xs:simpleType>
      <xs:simpleType name="CodFinalidade">
        <xs:restriction base="xs:integer">
          <xs:pattern value="[0-9]{1,3}"/>
        </xs:restriction>
      </xs:simpleType>
      <xs:simpleType name="CodFontRecur">
        <xs:restriction base="xs:string">
          <xs:pattern value="[a-zA-Z0-9]{1,10}"/>
        </xs:restriction>
      </xs:simpleType>
      <xs:simpleType name="CodFpas">
        <xs:restriction base="xs:integer">
          <xs:pattern value="[0-9]{1,3}"/>
        </xs:restriction>
      </xs:simpleType>
      <xs:simpleType name="CodMuniNf">
        <xs:restriction base="xs:integer">
          <xs:pattern value="[0-9]{1,4}"/>
        </xs:restriction>
      </xs:simpleType>
      <xs:simpleType name="CodMsg">
        <xs:restriction base="xs:string">
          <xs:minLength value="0"/>
          <xs:maxLength value="6"/>
        </xs:restriction>
      </xs:simpleType>
      <xs:simpleType name="CodNumLista">
        <xs:restriction base="xs:string">
          <xs:pattern value="[0-9]{4}[a-zA-Z]{2}[0-9]{6}"/>
        </xs:restriction>
      </xs:simpleType>
      <xs:simpleType name="CodRecDARF">
        <xs:restriction base="xs:integer">
          <xs:pattern value="[0-9]{1,4}"/>
        </xs:restriction>
      </xs:simpleType>
      <xs:simpleType name="CodRecGRU">
        <xs:restriction base="xs:integer">
          <xs:pattern value="[0-9]{1,6}"/>
        </xs:restriction>
      </xs:simpleType>
      <xs:simpleType name="CodRecurso">
        <xs:restriction base="xs:string">
          <xs:pattern value="[0-3]{1}"/>
          <xs:whiteSpace value="collapse"/>
        </xs:restriction>
      </xs:simpleType>
      <xs:simpleType name="CodRecursoDARFGPS">
        <xs:restriction base="xs:string">
          <xs:pattern value="[0-3|8]{1}"/>
          <xs:whiteSpace value="collapse"/>
        </xs:restriction>
      </xs:simpleType>
      <xs:simpleType name="CodResultPrimario">
        <xs:restriction base="xs:string">
          <xs:minLength value="0"/>
          <xs:maxLength value="2"/>
        </xs:restriction>
      </xs:simpleType>
      <xs:simpleType name="CodSit">
        <xs:restriction base="xs:string">
          <xs:length value="6"/>
        </xs:restriction>
      </xs:simpleType>
      <xs:simpleType name="CodSubItemEmp">
        <xs:restriction base="xs:integer">
          <xs:pattern value="[0-9]{1,2}"/>
        </xs:restriction>
      </xs:simpleType>
      <xs:simpleType name="CodTipoOB">
        <xs:restriction base="xs:string">
          <xs:enumeration value="OBC"/>
          <xs:enumeration value="OBP"/>
          <xs:enumeration value="OBB"/>
          <xs:enumeration value="OBA"/>
          <xs:enumeration value="OBK"/>
          <xs:enumeration value="OBJ"/>
          <xs:enumeration value="OBSTN"/>
          <xs:enumeration value="OBR"/>
          <xs:enumeration value="OBH"/>
          <xs:enumeration value="OBF"/>
          <xs:enumeration value="OBD"/>
          <xs:enumeration value="OBCR"/>
          <xs:enumeration value="OBV"/>
          <xs:enumeration value="OBAP"/>
          <xs:enumeration value="OBDA"/>
          <xs:enumeration value="OBPIX"/>
          <xs:enumeration value="OBBCB"/>
        </xs:restriction>
      </xs:simpleType>
      <xs:simpleType name="CodTipoDARF">
        <xs:restriction base="xs:string">
          <xs:enumeration value="DFS"/>
          <xs:enumeration value="DFN"/>
          <xs:enumeration value="DFD"/>
        </xs:restriction>
      </xs:simpleType>
      <xs:simpleType name="CodTipoDH">
        <xs:restriction base="xs:string">
          <xs:length value="2"/>
        </xs:restriction>
      </xs:simpleType>
      <xs:simpleType name="CodTpDocCont">
        <xs:restriction base="xs:string">
          <xs:minLength value="2"/>
          <xs:maxLength value="2"/>
        </xs:restriction>
      </xs:simpleType>
      <xs:simpleType name="CodVinc">
        <xs:restriction base="xs:int">
          <xs:pattern value="[0-9]{1,3}"/>
        </xs:restriction>
      </xs:simpleType>
      <xs:simpleType name="Descricao">
        <xs:restriction base="xs:string">
          <xs:minLength value="1"/>
          <xs:maxLength value="234"/>
        </xs:restriction>
      </xs:simpleType>
      <xs:simpleType name="Observacao">
        <xs:restriction base="xs:string">
          <xs:minLength value="1"/>
          <xs:maxLength value="468"/>
        </xs:restriction>
      </xs:simpleType>
      <xs:simpleType name="ID">
        <xs:restriction base="xs:long">
          <xs:pattern value="[0-9]{1,17}"/>
        </xs:restriction>
      </xs:simpleType>
      <xs:simpleType name="Inscricao">
        <xs:restriction base="xs:string">
          <xs:minLength value="1"/>
          <xs:maxLength value="28"/>
        </xs:restriction>
      </xs:simpleType>
      <xs:simpleType name="Memorando">
        <xs:restriction base="xs:string">
          <xs:minLength value="1"/>
          <xs:maxLength value="4000"/>
        </xs:restriction>
      </xs:simpleType>
      <xs:simpleType name="Mes">
        <xs:restriction base="xs:int">
          <xs:pattern value="[0-9]{1,2}"/>
        </xs:restriction>
      </xs:simpleType>
      <xs:simpleType name="NaturezaDespesaDetalhada">
        <xs:restriction base="xs:int">
          <xs:pattern value="[0-9]{8}"/>
        </xs:restriction>
      </xs:simpleType>
      <xs:simpleType name="NS">
        <xs:restriction base="xs:string">
          <xs:minLength value="1"/>
          <xs:maxLength value="12"/>
        </xs:restriction>
      </xs:simpleType>
      <xs:simpleType name="NumAliqNf">
        <xs:restriction base="xs:decimal">
          <xs:totalDigits value="5"/>
          <xs:fractionDigits value="3"/>
        </xs:restriction>
      </xs:simpleType>
      <xs:simpleType name="NumCodBarras">
        <xs:restriction base="xs:string">
          <xs:pattern value="\d{48}"/>
          <xs:pattern value="\d{44}"/>
          <xs:whiteSpace value="collapse"/>
        </xs:restriction>
      </xs:simpleType>
      <xs:simpleType name="NumDH">
        <xs:restriction base="xs:integer">
          <xs:pattern value="[0-9]{1,6}"/>
        </xs:restriction>
      </xs:simpleType>
      <xs:simpleType name="NumDocCont">
        <xs:restriction base="xs:string">
          <xs:minLength value="1"/>
          <xs:maxLength value="6"/>
        </xs:restriction>
      </xs:simpleType>
      <xs:simpleType name="NumDocOrigem">
        <xs:restriction base="xs:string">
          <xs:minLength value="1"/>
          <xs:maxLength value="17"/>
          <xs:whiteSpace value="collapse"/>
        </xs:restriction>
      </xs:simpleType>
      <xs:simpleType name="NumDocRel">
        <xs:restriction base="xs:string">
          <xs:minLength value="12"/>
          <xs:maxLength value="12"/>
        </xs:restriction>
      </xs:simpleType>
      <xs:simpleType name="NumDocSIAFI">
        <xs:restriction base="xs:integer">
          <xs:pattern value="[0-9]{1,6}"/>
        </xs:restriction>
      </xs:simpleType>
      <xs:simpleType name="NumEmpenho">
        <xs:restriction base="xs:string">
          <xs:length value="12"/>
        </xs:restriction>
      </xs:simpleType>
      <xs:simpleType name="NumIdentGfip">
        <xs:restriction base="xs:long">
          <xs:pattern value="[0-9]{1,16}"/>
        </xs:restriction>
      </xs:simpleType>
      <xs:simpleType name="NumIdRecolhimento">
        <xs:restriction base="xs:string">
          <xs:pattern value="[0-9]{3}"/>
        </xs:restriction>
      </xs:simpleType>
      <xs:simpleType name="NumIdRecolhimentoSaida">
        <xs:restriction base="xs:string">
          <xs:pattern value="[0-9]{7}"/>
        </xs:restriction>
      </xs:simpleType>
      <xs:simpleType name="NumNF">
        <xs:restriction base="xs:integer">
          <xs:pattern value="[0-9]{1,10}"/>
        </xs:restriction>
      </xs:simpleType>
      <xs:simpleType name="NumQtdComp">
        <xs:restriction base="xs:integer">
          <xs:pattern value="[0-9]{1,4}"/>
        </xs:restriction>
      </xs:simpleType>
      <xs:simpleType name="NumQtdTrabalhador">
        <xs:restriction base="xs:integer">
          <xs:pattern value="[0-9]{1,7}"/>
        </xs:restriction>
      </xs:simpleType>
      <xs:simpleType name="NumRaGRU">
        <xs:restriction base="xs:string">
          <xs:minLength value="12"/>
          <xs:maxLength value="12"/>
        </xs:restriction>
      </xs:simpleType>
      <xs:simpleType name="NumRef">
        <xs:restriction base="xs:integer">
          <xs:pattern value="[0-9]{1,20}"/>
        </xs:restriction>
      </xs:simpleType>
      <xs:simpleType name="NumRefDARF">
        <xs:restriction base="xs:string">
          <xs:pattern value="[a-zA-Z0-9]{1,17}"/>
        </xs:restriction>
      </xs:simpleType>
      <xs:simpleType name="NumSeq">
        <xs:restriction base="xs:long">
          <xs:pattern value="[0-9]{1,15}"/>
        </xs:restriction>
      </xs:simpleType>
      <xs:simpleType name="Participante">
        <xs:restriction base="xs:string">
          <xs:minLength value="6"/>
          <xs:maxLength value="14"/>
          <xs:whiteSpace value="collapse"/>
        </xs:restriction>
      </xs:simpleType>
      <xs:simpleType name="Processo">
        <xs:restriction base="xs:string">
          <xs:minLength value="1"/>
          <xs:maxLength value="20"/>
          <xs:whiteSpace value="collapse"/>
        </xs:restriction>
      </xs:simpleType>
      <xs:simpleType name="SerieNf">
        <xs:restriction base="xs:string">
          <xs:minLength value="1"/>
          <xs:maxLength value="5"/>
        </xs:restriction>
      </xs:simpleType>
      <xs:simpleType name="SIORG">
        <xs:restriction base="xs:int">
          <xs:pattern value="[0-9]{1,6}"/>
        </xs:restriction>
      </xs:simpleType>
      <xs:simpleType name="SubSerieNf">
        <xs:restriction base="xs:integer">
          <xs:pattern value="[0-9]{1,2}"/>
        </xs:restriction>
      </xs:simpleType>
      <xs:simpleType name="Texto20">
        <xs:restriction base="xs:string">
          <xs:minLength value="1"/>
          <xs:maxLength value="20"/>
        </xs:restriction>
      </xs:simpleType>
      <xs:simpleType name="TpAcrescimo">
        <xs:restriction base="xs:string">
          <xs:enumeration value="M"/>
          <xs:enumeration value="J"/>
          <xs:enumeration value="E"/>
          <xs:enumeration value="O"/>
        </xs:restriction>
      </xs:simpleType>
      <xs:simpleType name="TpNormalEstorno">
        <xs:restriction base="xs:string">
          <xs:enumeration value="N"/>
          <xs:enumeration value="E"/>
        </xs:restriction>
      </xs:simpleType>
      <xs:simpleType name="UG">
        <xs:restriction base="xs:integer">
          <xs:pattern value="[0-9]{1,6}"/>
        </xs:restriction>
      </xs:simpleType>
      <xs:simpleType name="Valor">
        <xs:restriction base="xs:decimal">
          <xs:totalDigits value="17"/>
          <xs:fractionDigits value="2"/>
          <xs:minExclusive value="0"/>
        </xs:restriction>
      </xs:simpleType>
      <xs:simpleType name="ValorIncZero">
        <xs:restriction base="xs:decimal">
          <xs:totalDigits value="17"/>
          <xs:fractionDigits value="2"/>
        </xs:restriction>
      </xs:simpleType>
      <xs:simpleType name="ValorPercentual">
        <xs:restriction base="xs:decimal">
          <xs:totalDigits value="4"/>
          <xs:fractionDigits value="2"/>
        </xs:restriction>
      </xs:simpleType>
      <xs:simpleType name="TaxaCambio">
        <xs:restriction base="xs:decimal">
          <xs:totalDigits value="10"/>
          <xs:fractionDigits value="4"/>
        </xs:restriction>
      </xs:simpleType>
      <xs:simpleType name="CodCmp">
        <xs:restriction base="xs:int">
          <xs:pattern value="[0-9]{1,10}"/>
        </xs:restriction>
      </xs:simpleType>
      <xs:simpleType name="CodItemCmp">
        <xs:restriction base="xs:int">
          <xs:pattern value="[0-9]{1,10}"/>
        </xs:restriction>
      </xs:simpleType>
      <xs:simpleType name="NumDocRealizLiquid">
        <xs:restriction base="xs:int">
          <xs:pattern value="[0-9]{1,6}"/>
        </xs:restriction>
      </xs:simpleType>
      <xs:simpleType name="InscricaoGenerica">
        <xs:restriction base="xs:string">
          <xs:minLength value="3"/>
          <xs:maxLength value="9"/>
        </xs:restriction>
      </xs:simpleType>
      <xs:simpleType name="NumeroOP">
        <xs:restriction base="xs:string">
          <xs:minLength value="12"/>
          <xs:maxLength value="12"/>
          <xs:pattern value="[0-9]{4}OP[0-9]{6}"/>
        </xs:restriction>
      </xs:simpleType>
      <xs:simpleType name="StatusOP">
        <xs:restriction base="xs:string">
				</xs:restriction>
      </xs:simpleType>
      <xs:simpleType name="IndProcessamentoOP">
        <xs:restriction base="xs:string">
				</xs:restriction>
      </xs:simpleType>
      <xs:simpleType name="CPF">
        <xs:restriction base="xs:string">
          <xs:pattern value="[0-9]{11}"/>
        </xs:restriction>
      </xs:simpleType>
      <xs:simpleType name="SitPagtoPix">
        <xs:restriction base="xs:string">
          <xs:enumeration value="EFETIVADO"/>
          <xs:enumeration value="REJEITADO"/>
          <xs:enumeration value="CANCELADO"/>
          <xs:enumeration value="EM_PROCESSAMENTO"/>
          <xs:enumeration value="NAO_ENVIADO"/>
        </xs:restriction>
      </xs:simpleType>
      <xs:simpleType name="TipoContaPagtoPix">
        <xs:restriction base="xs:string">
          <xs:enumeration value="CACC"/>
          <xs:enumeration value="SVGS"/>
          <xs:enumeration value="TRAN"/>
          <xs:enumeration value="SLRY"/>
        </xs:restriction>
      </xs:simpleType>
      <xs:simpleType name="NumLX">
        <xs:restriction base="xs:integer">
          <xs:pattern value="[0-9]{1,6}"/>
        </xs:restriction>
      </xs:simpleType>
      <xs:simpleType name="TipoPagtoLX">
        <xs:restriction base="xs:string">
          <xs:enumeration value="PAGAMENTOS_DIVERSOS"/>
          <xs:enumeration value="REPAGAMENTO_FOLHA"/>
        </xs:restriction>
      </xs:simpleType>
      <xs:simpleType name="FavorecidoLX">
        <xs:restriction base="xs:string">
          <xs:minLength value="11"/>
          <xs:maxLength value="14"/>
        </xs:restriction>
      </xs:simpleType>
      <xs:simpleType name="NomeFavorecidoLX">
        <xs:restriction base="xs:string">
          <xs:maxLength value="80"/>
        </xs:restriction>
      </xs:simpleType>
      <xs:simpleType name="TipoOperacaoItemLX">
        <xs:restriction base="xs:string">
          <xs:enumeration value="INCLUSAO"/>
          <xs:enumeration value="ALTERACAO"/>
          <xs:enumeration value="EXCLUSAO"/>
        </xs:restriction>
      </xs:simpleType>
      <xs:simpleType name="StatusLX">
        <xs:restriction base="xs:string">
          <xs:enumeration value="CANCELADA"/>
          <xs:enumeration value="CANCELADA_PARCIAL"/>
          <xs:enumeration value="COM_PENDENCIAS"/>
          <xs:enumeration value="CRIADA"/>
          <xs:enumeration value="EM_VALIDACAO"/>
          <xs:enumeration value="EXCLUIDA"/>
          <xs:enumeration value="OB_GERADA"/>
          <xs:enumeration value="PAGA"/>
        </xs:restriction>
      </xs:simpleType>
      <xs:simpleType name="TipoCancPagto">
        <xs:restriction base="xs:string">
          <xs:enumeration value="POR_NS_CANCELAMENTO"/>
          <xs:enumeration value="POR_OB_CANCELAMENTO"/>
          <xs:enumeration value="POR_NS_FUGA"/>
          <xs:enumeration value="POR_NL_MANUAL"/>
        </xs:restriction>
      </xs:simpleType>
      <xs:simpleType name="NumSequenciais">
        <xs:restriction base="xs:string"/>
      </xs:simpleType>
    </xs:schema>
  </Schema>
  <Schema ID="Schema29" Namespace="http://www.tesouro.gov.br/siafi/xsd/cpr/tipodadosabstratos">
    <xs:schema xmlns:xs="http://www.w3.org/2001/XMLSchema" xmlns:tds="http://www.tesouro.gov.br/siafi/xsd/cpr/tipodadossimples" xmlns:tda="http://www.tesouro.gov.br/siafi/xsd/cpr/tipodadosabstratos" xmlns="" version="1.0" targetNamespace="http://www.tesouro.gov.br/siafi/xsd/cpr/tipodadosabstratos">
      <!-- ATENÇÃO: Esse schema deve ser derivado para que sejam definidos os 
		tipos abstratos. Basta busque por "empty" nesse arquivo para encontrar as 
		definições abstratas que necessitam derivação. -->
      <xs:import namespace="http://www.tesouro.gov.br/siafi/xsd/cpr/tipodadossimples" schemaLocation="Schema28"/>
      <!-- Definição abstrata. -->
      <xs:complexType name="DadosBasicos">
        <!-- empty -->
      </xs:complexType>
      <!-- Definição abstrata. -->
      <xs:complexType name="DadosBasicosAlteracao">
        <!-- empty -->
      </xs:complexType>
      <xs:complexType name="DocOrigem">
        <xs:sequence>
          <xs:element name="codIdentEmit" type="tds:Participante"/>
          <xs:element name="dtEmis" type="xs:date"/>
          <xs:element name="numDocOrigem" type="tds:NumDocOrigem"/>
          <xs:element name="vlr" type="tds:Valor"/>
        </xs:sequence>
      </xs:complexType>
      <xs:complexType name="DocRelacionado">
        <xs:sequence>
          <xs:element name="codUgEmit" type="tds:UG"/>
          <xs:element name="numDocRelacionado" type="tds:NumDocRel"/>
        </xs:sequence>
      </xs:complexType>
      <xs:complexType name="Tramite">
        <xs:sequence>
          <xs:element name="txtLocal" type="tds:Texto20"/>
          <xs:element name="dtEntrada" type="xs:date"/>
          <xs:element name="dtSaida" type="xs:date" minOccurs="0"/>
        </xs:sequence>
      </xs:complexType>
      <xs:complexType name="Pco">
        <xs:sequence>
          <xs:element name="numSeqItem" type="tds:NumSeq"/>
          <xs:element name="codSit" type="tds:CodSit"/>
          <xs:element name="codUgEmpe" type="tds:UG"/>
          <xs:element name="indrTemContrato" type="xs:boolean" minOccurs="0"/>
          <xs:element name="txtInscrD" type="tds:Inscricao" minOccurs="0"/>
          <xs:element name="numClassD" type="tds:Classificacao" minOccurs="0"/>
          <xs:element name="txtInscrE" type="tds:Inscricao" minOccurs="0"/>
          <xs:element name="numClassE" type="tds:Classificacao" minOccurs="0"/>
          <xs:element name="pcoItem" type="tda:PcoItem" maxOccurs="unbounded"/>
        </xs:sequence>
      </xs:complexType>
      <xs:complexType name="PcoItem">
        <xs:sequence>
          <xs:element name="numSeqItem" type="tds:NumSeq"/>
          <xs:element name="numEmpe" type="tds:NumEmpenho"/>
          <xs:element name="codSubItemEmpe" type="tds:CodSubItemEmp"/>
          <xs:element name="indrLiquidado" type="xs:boolean" maxOccurs="1" minOccurs="0"/>
          <xs:element name="vlr" type="tds:Valor"/>
          <xs:element name="txtInscrA" type="tds:Inscricao" minOccurs="0"/>
          <xs:element name="numClassA" type="tds:Classificacao" minOccurs="0"/>
          <xs:element name="txtInscrB" type="tds:Inscricao" minOccurs="0"/>
          <xs:element name="numClassB" type="tds:Classificacao" minOccurs="0"/>
          <xs:element name="txtInscrC" type="tds:Inscricao" minOccurs="0"/>
          <xs:element name="numClassC" type="tds:Classificacao" minOccurs="0"/>
        </xs:sequence>
      </xs:complexType>
      <xs:complexType name="CronBaixaPatrimonial">
        <xs:sequence>
          <xs:element name="parcela" type="tda:Parcela" maxOccurs="unbounded" minOccurs="1"/>
        </xs:sequence>
      </xs:complexType>
      <xs:complexType name="Parcela">
        <xs:sequence>
          <xs:element name="numParcela" type="tds:NumSeq"/>
          <xs:element name="dtPrevista" type="xs:date"/>
          <xs:element name="vlr" type="tds:Valor"/>
        </xs:sequence>
      </xs:complexType>
      <xs:complexType name="Pso">
        <xs:sequence>
          <xs:element name="numSeqItem" type="tds:NumSeq" maxOccurs="1" minOccurs="1"/>
          <xs:element name="codSit" type="tds:CodSit" maxOccurs="1" minOccurs="1"/>
          <xs:element name="txtInscrE" type="tds:Inscricao" maxOccurs="1" minOccurs="0"/>
          <xs:element name="numClassE" type="tds:Classificacao" maxOccurs="1" minOccurs="0"/>
          <xs:element name="txtInscrF" type="tds:Inscricao" maxOccurs="1" minOccurs="0"/>
          <xs:element name="numClassF" type="tds:Classificacao" maxOccurs="1" minOccurs="0"/>
          <xs:element name="psoItem" type="tda:PsoItem" maxOccurs="unbounded" minOccurs="1"/>
        </xs:sequence>
      </xs:complexType>
      <xs:complexType name="PsoItem">
        <xs:sequence>
          <xs:element name="numSeqItem" type="tds:NumSeq" maxOccurs="1" minOccurs="1"/>
          <xs:element name="indrLiquidado" type="xs:boolean" maxOccurs="1" minOccurs="0"/>
          <xs:element name="vlr" type="tds:Valor" maxOccurs="1" minOccurs="1"/>
          <xs:element name="codFontRecur" type="tds:CodFontRecur" maxOccurs="1" minOccurs="1"/>
          <xs:element name="codCtgoGasto" type="tds:CodCtgoGasto" maxOccurs="1" minOccurs="1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  <xs:element name="numClassC" type="tds:Classificacao" maxOccurs="1" minOccurs="0"/>
          <xs:element name="txtInscrD" type="tds:Inscricao" maxOccurs="1" minOccurs="0"/>
          <xs:element name="numClassD" type="tds:Classificacao" maxOccurs="1" minOccurs="0"/>
        </xs:sequence>
      </xs:complexType>
      <xs:complexType name="Credito">
        <xs:sequence>
          <xs:element name="numSeqItem" type="tds:NumSeq" maxOccurs="1" minOccurs="1"/>
          <xs:element name="codSit" type="tds:CodSit" maxOccurs="1" minOccurs="1"/>
          <xs:element name="indrLiquidado" type="xs:boolean" maxOccurs="1" minOccurs="0"/>
          <xs:element name="vlr" type="tds:Valor" maxOccurs="1" minOccurs="1"/>
          <xs:element name="codFontRecur" type="tds:CodFontRecur" maxOccurs="1" minOccurs="0"/>
          <xs:element name="codCtgoGasto" type="tds:CodCtgoGasto" maxOccurs="1" minOccurs="0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</xs:sequence>
      </xs:complexType>
      <xs:complexType name="OutrosLanc">
        <xs:sequence>
          <xs:element name="numSeqItem" type="tds:NumSeq"/>
          <xs:element name="codSit" type="tds:CodSit"/>
          <xs:element name="indrLiquidado" type="xs:boolean" maxOccurs="1" minOccurs="0"/>
          <xs:element name="vlr" type="tds:Valor"/>
          <xs:element name="indrTemContrato" type="xs:boolean" maxOccurs="1" minOccurs="0"/>
          <xs:element name="txtInscrA" type="tds:Inscricao" minOccurs="0"/>
          <xs:element name="numClassA" type="tds:Classificacao" minOccurs="0"/>
          <xs:element name="txtInscrB" type="tds:Inscricao" minOccurs="0"/>
          <xs:element name="numClassB" type="tds:Classificacao" minOccurs="0"/>
          <xs:element name="txtInscrC" type="tds:Inscricao" minOccurs="0"/>
          <xs:element name="numClassC" type="tds:Classificacao" minOccurs="0"/>
          <xs:element name="txtInscrD" type="tds:Inscricao" minOccurs="0"/>
          <xs:element name="numClassD" type="tds:Classificacao" minOccurs="0"/>
          <xs:element name="tpNormalEstorno" type="tds:TpNormalEstorno" minOccurs="0"/>
        </xs:sequence>
      </xs:complexType>
      <!-- Definição abstrata -->
      <xs:complexType name="Deducao">
        <!-- empty -->
      </xs:complexType>
      <!-- Definição abstrata -->
      <xs:complexType name="Encargo">
        <!-- empty -->
      </xs:complexType>
      <!-- Definição abstrata -->
      <xs:complexType name="Acrescimo" abstract="true">
        <!-- empty -->
      </xs:complexType>
      <!-- Definição abstrata -->
      <xs:complexType name="DespesaAnular">
        <!-- empty -->
      </xs:complexType>
      <!-- Definição abstrata. Deve ser definida em um schema derivado -->
      <xs:complexType name="DespesaAnularItem">
        <!-- empty -->
      </xs:complexType>
      <xs:complexType name="Compensacao">
        <xs:sequence>
          <xs:element name="numSeqItem" type="tds:NumSeq" maxOccurs="1" minOccurs="1"/>
          <xs:element name="codSit" type="tds:CodSit" maxOccurs="1" minOccurs="1"/>
          <xs:element name="vlr" type="tds:Valor" maxOccurs="1" minOccurs="1"/>
          <xs:element name="txtInscrA" type="tds:Inscricao" maxOccurs="1" minOccurs="0"/>
          <xs:element name="numClassA" type="tds:Classificacao" maxOccurs="1" minOccurs="0"/>
          <xs:choice>
            <xs:element name="relEncargo" type="tda:RelSemItem" maxOccurs="1" minOccurs="0"/>
            <xs:element name="relDeducao" type="tda:RelSemItem" maxOccurs="1" minOccurs="0"/>
          </xs:choice>
        </xs:sequence>
      </xs:complexType>
      <!-- Definição Abstrata -->
      <xs:complexType name="CentroCusto">
        <!-- empty -->
      </xs:complexType>
      <xs:complexType name="RelComItem">
        <xs:sequence>
          <xs:element name="numSeqPai" type="tds:NumSeq"/>
          <xs:element name="numSeqItem" type="tds:NumSeq"/>
          <xs:element name="codNatDespDet" type="tds:NaturezaDespesaDetalhada" maxOccurs="1" minOccurs="0"/>
        </xs:sequence>
      </xs:complexType>
      <xs:complexType name="RelComItemValor">
        <xs:complexContent>
          <xs:extension base="tda:RelComItem">
            <xs:sequence>
              <xs:element name="vlr" type="tds:Valor" maxOccurs="1" minOccurs="1"/>
            </xs:sequence>
          </xs:extension>
        </xs:complexContent>
      </xs:complexType>
      <xs:complexType name="RelSemItem">
        <xs:sequence>
          <xs:element name="numSeqItem" type="tds:NumSeq"/>
          <xs:element name="codNatDespDet" type="tds:NaturezaDespesaDetalhada" maxOccurs="1" minOccurs="0"/>
        </xs:sequence>
      </xs:complexType>
      <xs:complexType name="RelSemItemValor">
        <xs:complexContent>
          <xs:extension base="tda:RelSemItem">
            <xs:sequence>
              <xs:element name="vlr" type="tds:Valor" maxOccurs="1" minOccurs="1"/>
            </xs:sequence>
          </xs:extension>
        </xs:complexContent>
      </xs:complexType>
      <xs:complexType name="RelValor">
        <xs:sequence>
          <xs:element name="vlr" type="tds:Valor" maxOccurs="1" minOccurs="1"/>
        </xs:sequence>
      </xs:complexType>
      <!-- Definição abstrata. -->
      <xs:complexType name="DadosPgto">
        <!-- empty -->
      </xs:complexType>
      <!-- Definição abstrata. -->
      <xs:complexType name="ItemRecolhimento">
        <!-- empty -->
      </xs:complexType>
      <xs:complexType name="DocContabilizacao">
        <xs:sequence>
          <xs:element name="anoDocCont" type="tds:Ano"/>
          <xs:element name="codTipoDocCont" type="tds:CodTpDocCont"/>
          <xs:element name="numDocCont" type="tds:NumDocCont"/>
          <xs:element name="codUgEmit" type="tds:UG"/>
        </xs:sequence>
      </xs:complexType>
      <!-- Definição abstrata. -->
      <xs:complexType name="Predoc">
        <!-- empty -->
      </xs:complexType>
      <xs:complexType name="PredocOB">
        <xs:sequence>
          <xs:element name="codTipoOB" type="tds:CodTipoOB"/>
          <xs:element name="codCredorDevedor" type="tds:Participante" maxOccurs="1" minOccurs="0"/>
          <xs:element name="codNumLista" type="tds:CodNumLista" minOccurs="0"/>
          <xs:element name="txtCit" type="tds:CIT" minOccurs="0"/>
          <xs:element name="txtChavePix" type="tds:ChavePix" minOccurs="0"/>
          <xs:element name="numDomiBancFavo" type="tda:DomBancarioFavorecido" minOccurs="0"/>
          <xs:element name="numDomiBancPgto" type="tda:DomBancarioUGPagadora"/>
          <xs:element name="codRecoGru" type="tds:CodRecGRU" minOccurs="0"/>
          <xs:element name="codUgRaGru" type="tds:UG" minOccurs="0"/>
          <xs:element name="numRaGru" type="tds:NumRaGRU" minOccurs="0"/>
          <xs:element name="codRecDarf" type="tds:CodRecDARF" minOccurs="0"/>
          <xs:element name="numRefDarf" type="tds:NumRefDARF" minOccurs="0"/>
          <xs:element name="codContRepas" type="tds:CodContRepas" minOccurs="0"/>
          <xs:element name="codEvntBacen" type="tds:CodEvntBacen" minOccurs="0"/>
          <xs:element name="codFinalidade" type="tds:CodFinalidade" minOccurs="0"/>
          <xs:element name="txtCtrlOriginal" type="tds:Texto20" minOccurs="0"/>
          <xs:element name="vlrTaxaCambio" type="tds:TaxaCambio" minOccurs="0"/>
          <xs:element name="txtProcesso" type="tds:Processo" minOccurs="0"/>
          <xs:element name="codDevolucaoSPB" type="tds:CodDevolucaoSPB" minOccurs="0"/>
        </xs:sequence>
      </xs:complexType>
      <xs:complexType name="PredocNS">
        <xs:sequence>
          <xs:element name="codCredorDevedor" type="tds:Participante" maxOccurs="1" minOccurs="0"/>
          <xs:element name="codTipoBanco" type="tda:TipoBancoNS" maxOccurs="1" minOccurs="0">
					</xs:element>
          <xs:element name="numDomiBancPgto" type="tda:DomBancarioUGPagadora" minOccurs="0"/>
          <xs:element name="codInscGen" type="tds:InscricaoGenerica" minOccurs="0"/>
        </xs:sequence>
      </xs:complexType>
      <xs:complexType name="DomBancarioUGPagadora">
        <xs:sequence>
          <xs:element name="banco" type="tds:Banco" maxOccurs="1" minOccurs="0"/>
          <xs:element name="agencia" type="tds:Agencia" maxOccurs="1" minOccurs="0"/>
          <xs:element name="conta" type="tds:ContaDomUGPagadora" maxOccurs="1" minOccurs="1"/>
        </xs:sequence>
      </xs:complexType>
      <xs:complexType name="DomBancarioFavorecido">
        <xs:sequence>
          <xs:element name="banco" type="tds:Banco" maxOccurs="1" minOccurs="0"/>
          <xs:element name="agencia" type="tds:Agencia" maxOccurs="1" minOccurs="0"/>
          <xs:element name="conta" type="tds:ContaDomFavorecido" maxOccurs="1" minOccurs="1"/>
        </xs:sequence>
      </xs:complexType>
      <!-- Definição abstrata. -->
      <xs:complexType name="PredocGFIP">
        <!-- empty -->
      </xs:complexType>
      <xs:complexType name="PredocGPS">
        <xs:sequence>
          <xs:element name="codRecurso" type="tds:CodRecursoDARFGPS" maxOccurs="1" minOccurs="1"/>
          <xs:element name="txtProcesso" type="tds:Processo" maxOccurs="1" minOccurs="0"/>
          <xs:element name="mesCompet" type="tds:Mes" maxOccurs="1" minOccurs="0"/>
          <xs:element name="anoCompet" type="tds:Ano" maxOccurs="1" minOccurs="1"/>
          <xs:element name="indrAdiant13" type="xs:boolean" maxOccurs="1" minOccurs="1"/>
        </xs:sequence>
      </xs:complexType>
      <!-- Definição abstrata. -->
      <xs:complexType name="PredocGRU">
        <!-- empty -->
      </xs:complexType>
      <!-- Definição abstrata. -->
      <xs:complexType name="PredocDAR">
        <!-- empty -->
      </xs:complexType>
      <!-- Definição abstrata. Deve ser definida em um schema derivado -->
      <xs:complexType name="PredocDARF">
        <!-- empty -->
      </xs:complexType>
      <xs:complexType name="PredocPF">
        <xs:sequence>
          <xs:element name="codUGFavorecida" type="tds:UG" maxOccurs="1" minOccurs="1"/>
          <xs:element name="vinculacaoPgto" type="tds:CodVinc" maxOccurs="1" minOccurs="0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  <xs:element name="txtInscrD" type="tds:Inscricao" maxOccurs="1" minOccurs="0"/>
        </xs:sequence>
      </xs:complexType>
      <!-- Número de aba -->
      <xs:simpleType name="AbaType">
        <xs:restriction base="xs:int">
          <xs:minInclusive value="1"/>
          <xs:maxInclusive value="12"/>
        </xs:restriction>
      </xs:simpleType>
      <!-- Número de tipo DH -->
      <xs:simpleType name="TipoDHType">
        <xs:restriction base="xs:string">
          <xs:maxLength value="02"/>
          <xs:pattern value="[a-z|A-Z|0-9]{2}"/>
        </xs:restriction>
      </xs:simpleType>
      <!-- Definição dos tipos de dados de compromisso -->
      <xs:complexType name="DocumentoHabilChave">
        <xs:sequence>
          <xs:element name="ugEmitente" type="tds:UG" minOccurs="1" maxOccurs="1"/>
          <xs:element name="ano" type="tds:Ano" minOccurs="1" maxOccurs="1"/>
          <xs:element name="numero" type="tds:NumDH" minOccurs="1" maxOccurs="1"/>
          <xs:element name="tipo" type="tds:CodTipoDH" minOccurs="1" maxOccurs="1"/>
        </xs:sequence>
      </xs:complexType>
      <xs:complexType name="CompromissoBaixa">
        <xs:sequence>
          <xs:element name="codigoCompromisso" type="tds:ID" minOccurs="1" maxOccurs="1"/>
          <xs:element name="tipoMotivoBaixa" type="tda:TipoMotivoBaixa" minOccurs="1" maxOccurs="1"/>
          <xs:element name="listaDocumentosBaixa" type="tda:DocumentoSIAFI" minOccurs="1" maxOccurs="unbounded"/>
        </xs:sequence>
      </xs:complexType>
      <xs:complexType name="CompromissoRealizacao">
        <xs:sequence>
          <xs:element name="codigoCompromisso" type="xs:long" minOccurs="1" maxOccurs="1"/>
          <xs:element name="itensCompromisso" type="tda:ItemCompromissoRealizacao" minOccurs="1" maxOccurs="unbounded"/>
          <xs:element name="novaDataDataEmissao" type="xs:date" minOccurs="0" maxOccurs="1"/>
        </xs:sequence>
      </xs:complexType>
      <xs:complexType name="CompromissoRestabelecer">
        <xs:sequence>
          <xs:element name="codigoCompromisso" type="tds:ID" minOccurs="1" maxOccurs="1"/>
        </xs:sequence>
      </xs:complexType>
      <xs:complexType name="CompromissoEstorno">
        <xs:sequence>
          <xs:element name="codigoCompromisso" type="tds:ID" minOccurs="1" maxOccurs="1"/>
          <xs:element name="novaDataEmissao" type="xs:date" minOccurs="1" maxOccurs="1"/>
          <xs:element name="observacao" type="tds:Descricao" minOccurs="1" maxOccurs="1"/>
        </xs:sequence>
      </xs:complexType>
      <xs:complexType name="ItemCompromissoRealizacao">
        <xs:sequence>
          <xs:element name="codigoItemCompromisso" type="tds:ID" minOccurs="1" maxOccurs="1"/>
          <xs:element name="vinculacoes" type="tda:Vinculacao" minOccurs="0" maxOccurs="5"/>
        </xs:sequence>
      </xs:complexType>
      <xs:complexType name="Compromisso">
        <xs:sequence>
          <xs:element name="codigoCompromisso" type="tds:ID" minOccurs="1" maxOccurs="1"/>
          <xs:element name="dataVencimento" type="xs:date" minOccurs="1" maxOccurs="1"/>
          <xs:element name="dataPagamentoRecebimento" type="xs:date" minOccurs="0" maxOccurs="1"/>
          <xs:element name="tipoDocumentoRealizacao" type="tda:CodTpDocRealizLiquid" minOccurs="1" maxOccurs="1"/>
          <xs:element name="codTipoDARF" type="tds:CodTipoDARF" minOccurs="0" maxOccurs="1"/>
          <xs:element name="valorRealizavel" type="tds:ValorIncZero" minOccurs="0" maxOccurs="1"/>
          <xs:element name="valorRealizado" type="tds:ValorIncZero" minOccurs="0" maxOccurs="1"/>
          <xs:element name="valorCanceladoForaCpr" type="tds:ValorIncZero" minOccurs="0" maxOccurs="1"/>
          <xs:element name="valorRealizadoForaCpr" type="tds:ValorIncZero" minOccurs="0" maxOccurs="1"/>
          <xs:element name="exigeVinculacao" type="xs:boolean" minOccurs="0" maxOccurs="1"/>
          <xs:element name="exigeDataLimite" type="xs:boolean" minOccurs="0" maxOccurs="1"/>
          <xs:element name="documentoOrigem" type="tda:DocOrigem" minOccurs="0" maxOccurs="unbounded"/>
          <xs:element name="tipoCompromisso" type="tda:TipoCompromisso" minOccurs="1" maxOccurs="1"/>
          <xs:element name="docHabil" type="tda:DocumentoHabilChave" minOccurs="1" maxOccurs="1"/>
          <xs:element name="itensCompromisso" type="tda:ItemCompromisso" minOccurs="0" maxOccurs="unbounded"/>
          <xs:element name="documentosSIAFI" type="tda:DocumentoSIAFI" minOccurs="0" maxOccurs="unbounded"/>
        </xs:sequence>
      </xs:complexType>
      <xs:complexType name="ItemCompromisso">
        <xs:sequence>
          <xs:element name="codigoItemCompromisso" type="tds:ID" minOccurs="1" maxOccurs="1"/>
          <xs:element name="fonteRecurso" type="tds:CodFontRecur" minOccurs="1" maxOccurs="1"/>
          <xs:element name="codigoCategoriaGasto" type="tds:CodCtgoGasto" minOccurs="1" maxOccurs="1"/>
          <xs:element name="vinculacoes" type="tda:Vinculacao" minOccurs="0" maxOccurs="unbounded"/>
          <xs:element name="docRealizLiquid" type="tda:DocumentoSIAFI" minOccurs="0" maxOccurs="unbounded"/>
          <xs:element name="empenho" type="tds:NumEmpenho" minOccurs="0" maxOccurs="1"/>
          <xs:element name="codigoResultadoPrimario" type="tds:CodResultPrimario" minOccurs="0" maxOccurs="1"/>
          <xs:element name="valorRealizavel" type="tds:ValorIncZero" minOccurs="0" maxOccurs="1"/>
          <xs:element name="valorRealizado" type="tds:ValorIncZero" minOccurs="0" maxOccurs="1"/>
          <xs:element name="valorTotal" type="tds:ValorIncZero" minOccurs="0" maxOccurs="1"/>
          <xs:element name="valorCanceladoForaCpr" type="tds:ValorIncZero" minOccurs="0" maxOccurs="1"/>
          <xs:element name="valorRealizadoForaCpr" type="tds:ValorIncZero" minOccurs="0" maxOccurs="1"/>
        </xs:sequence>
      </xs:complexType>
      <xs:complexType name="Vinculacao">
        <xs:sequence>
          <xs:element name="codigoVinculacao" type="tds:CodVinc" minOccurs="1" maxOccurs="1"/>
          <xs:element name="valor" type="tds:ValorIncZero" minOccurs="1" maxOccurs="1"/>
        </xs:sequence>
      </xs:complexType>
      <xs:complexType name="DocumentoSIAFI">
        <xs:sequence>
          <xs:element name="anoDocumento" type="tds:Ano" maxOccurs="1" minOccurs="1"/>
          <xs:element name="tipoDocumento" type="tda:TipoDocumentoSIAFI" maxOccurs="1" minOccurs="1"/>
          <xs:element name="numeroDocumento" type="tds:NumDocSIAFI" maxOccurs="1" minOccurs="1"/>
          <xs:element name="ugEmitenteDocumento" type="tds:UG" maxOccurs="1" minOccurs="1"/>
          <xs:element name="valorDocumento" type="tds:ValorIncZero" maxOccurs="1" minOccurs="1"/>
        </xs:sequence>
      </xs:complexType>
      <xs:complexType name="DocumentoSIAFIResumido">
        <xs:sequence>
          <xs:element name="ugEmitenteDocumento" type="tds:UG" maxOccurs="1" minOccurs="1"/>
          <xs:element name="numeroDocumento" type="tds:NumDocRel" maxOccurs="1" minOccurs="1"/>
        </xs:sequence>
      </xs:complexType>
      <xs:complexType name="ResumoProcessamento">
        <xs:sequence>
          <xs:element name="tipoProcessamento" type="tda:TipoProcessamento" maxOccurs="1" minOccurs="1"/>
          <xs:element name="valorProcessamento" type="tds:ValorIncZero" maxOccurs="1" minOccurs="0"/>
          <xs:element name="documentoSIAFI" type="tda:DocumentoSIAFIRealizacao" minOccurs="0" maxOccurs="unbounded"/>
          <xs:element name="documentoOP" type="tda:DocumentoOrdemPagamento" minOccurs="0" maxOccurs="unbounded"/>
          <xs:element name="mensagem" type="tda:Mensagem" maxOccurs="unbounded" minOccurs="0"/>
        </xs:sequence>
      </xs:complexType>
      <xs:complexType name="InformacaoHistorico">
        <xs:sequence>
          <xs:element name="txtDescInf" type="tds:Texto20" minOccurs="1" maxOccurs="1"/>
        </xs:sequence>
      </xs:complexType>
      <xs:complexType name="CprCPResultadoExecucao">
        <xs:sequence>
          <xs:element name="codigoCompromisso" type="tds:ID" minOccurs="1" maxOccurs="1"/>
          <xs:element name="docHabil" type="tda:DocumentoHabilChave" minOccurs="0" maxOccurs="1"/>
          <xs:element name="resumoProcessamento" type="tda:ResumoProcessamento" minOccurs="1" maxOccurs="unbounded"/>
        </xs:sequence>
      </xs:complexType>
      <xs:complexType name="DocumentoSIAFIRealizacao">
        <xs:sequence>
          <xs:element name="numeroDocumento" type="tds:NumDocRel" maxOccurs="1" minOccurs="1"/>
          <xs:element name="ugEmitenteDocumento" type="tds:UG" maxOccurs="1" minOccurs="1"/>
          <xs:element name="valorDocumento" type="tds:ValorIncZero" maxOccurs="1" minOccurs="1"/>
          <xs:element name="dataEmissaoDocumento" type="xs:dateTime" minOccurs="1" maxOccurs="1"/>
        </xs:sequence>
      </xs:complexType>
      <xs:complexType name="DocumentoOrdemPagamento">
        <xs:sequence>
          <xs:element name="numeroDocumento" type="tds:NumDocRel" maxOccurs="1" minOccurs="1"/>
          <xs:element name="ugEmitenteDocumento" type="tds:UG" maxOccurs="1" minOccurs="1"/>
          <xs:element name="valorDocumento" type="tds:ValorIncZero" maxOccurs="1" minOccurs="1"/>
        </xs:sequence>
      </xs:complexType>
      <xs:complexType name="NumeroLista">
        <xs:sequence>
          <xs:element name="codigoNumeroLista" type="tds:CodNumLista" maxOccurs="1" minOccurs="1"/>
          <xs:element name="codigoUG" type="tds:UG" maxOccurs="1" minOccurs="1"/>
        </xs:sequence>
      </xs:complexType>
      <xs:simpleType name="CodProcessamento">
        <xs:restriction base="xs:string">
          <xs:pattern value="[EADTBKCR]"/>
          <xs:whiteSpace value="collapse"/>
        </xs:restriction>
      </xs:simpleType>
      <xs:simpleType name="CodTpDocRealizLiquid">
        <xs:restriction base="xs:string">
          <xs:enumeration value="DF"/>
          <xs:enumeration value="DR"/>
          <xs:enumeration value="GF"/>
          <xs:enumeration value="GP"/>
          <xs:enumeration value="NL"/>
          <xs:enumeration value="NS"/>
          <xs:enumeration value="PF"/>
          <xs:enumeration value="OB"/>
          <xs:enumeration value="GR"/>
          <xs:whiteSpace value="collapse"/>
        </xs:restriction>
      </xs:simpleType>
      <xs:simpleType name="TipoDocumentoSIAFI">
        <xs:restriction base="xs:string">
          <xs:enumeration value="DF"/>
          <xs:enumeration value="DR"/>
          <xs:enumeration value="GF"/>
          <xs:enumeration value="GP"/>
          <xs:enumeration value="GR"/>
          <xs:enumeration value="NL"/>
          <xs:enumeration value="NS"/>
          <xs:enumeration value="PF"/>
          <xs:enumeration value="OB"/>
        </xs:restriction>
      </xs:simpleType>
      <xs:simpleType name="TipoCompromisso">
        <xs:restriction base="xs:string">
          <xs:enumeration value="LIQUIDO"/>
          <xs:enumeration value="ENCARGO"/>
          <xs:enumeration value="DEDUCAO"/>
          <xs:enumeration value="VARIACAO_PATRIMONIAL"/>
          <xs:whiteSpace value="collapse"/>
        </xs:restriction>
      </xs:simpleType>
      <xs:simpleType name="CodTpBx">
        <xs:restriction base="xs:string">
          <xs:pattern value="[CR]"/>
          <xs:whiteSpace value="collapse"/>
        </xs:restriction>
      </xs:simpleType>
      <xs:simpleType name="TipoMotivoBaixa">
        <xs:restriction base="xs:string">
          <xs:enumeration value="REALIZACAO"/>
          <xs:enumeration value="CANCELAMENTO"/>
        </xs:restriction>
      </xs:simpleType>
      <xs:simpleType name="TipoProcessamento">
        <xs:restriction base="xs:string">
          <xs:enumeration value="ERRO"/>
          <xs:enumeration value="DESAGENDADO"/>
          <xs:enumeration value="RESTABELECIDO"/>
          <xs:enumeration value="REALIZADO"/>
          <xs:enumeration value="BAIXADO"/>
          <xs:enumeration value="PENDENTE_ASSINATURA"/>
        </xs:restriction>
      </xs:simpleType>
      <!-- Tipos usados pelo Dados Apoio -->
      <xs:complexType name="Situacao">
        <xs:sequence>
          <xs:element name="codSit" type="xs:string" minOccurs="1" maxOccurs="1"/>
          <xs:element name="tituloSit" type="xs:string" minOccurs="1" maxOccurs="1"/>
        </xs:sequence>
      </xs:complexType>
      <xs:simpleType name="TipoAbaDocHabil">
        <xs:restriction base="xs:string">
          <xs:enumeration value="PCO"/>
          <xs:enumeration value="PSO"/>
          <xs:enumeration value="CREDITO"/>
          <xs:enumeration value="DEDUCAO"/>
          <xs:enumeration value="ENCARGO"/>
          <xs:enumeration value="OUTROSLANCAMENTOS"/>
          <xs:enumeration value="DESPESA_ANULAR"/>
        </xs:restriction>
      </xs:simpleType>
      <xs:complexType name="Mensagem">
        <xs:sequence>
          <xs:element minOccurs="0" name="codMsg" type="tds:CodMsg"/>
          <xs:element minOccurs="1" maxOccurs="1" name="txtMsg" type="tds:Memorando"/>
        </xs:sequence>
      </xs:complexType>
      <xs:simpleType name="TipoBancoNS">
        <xs:restriction base="xs:string">
          <xs:enumeration value="L"/>
          <xs:enumeration value="O"/>
        </xs:restriction>
      </xs:simpleType>
      <xs:complexType name="OrdemPagamento">
        <xs:sequence>
          <xs:element name="codigo" type="tds:NumeroOP" maxOccurs="1" minOccurs="1"/>
        </xs:sequence>
      </xs:complexType>
      <xs:complexType name="DocumentoSIAFIOP">
        <xs:sequence>
          <xs:element name="numeroDocumento" type="tds:NumDocRel" maxOccurs="1" minOccurs="1"/>
          <xs:element name="ugEmitenteDocumento" type="tds:UG" maxOccurs="1" minOccurs="1"/>
          <xs:element name="valorDocumento" type="tds:ValorIncZero" maxOccurs="1" minOccurs="1"/>
          <xs:element name="dataEmissaoDocumento" type="xs:dateTime" minOccurs="1" maxOccurs="1"/>
          <xs:element name="docCancelamento" type="tda:DocumentoSIAFIRealizacao" minOccurs="0" maxOccurs="1"/>
        </xs:sequence>
      </xs:complexType>
      <xs:complexType name="DocumentoHabilOP">
        <xs:sequence>
          <xs:element name="ugEmitente" type="tds:UG"/>
          <xs:element name="ano" type="tds:Ano"/>
          <xs:element name="numero" type="tds:NumDH" minOccurs="0"/>
          <xs:element name="tipo" type="tds:CodTipoDH"/>
        </xs:sequence>
      </xs:complexType>
      <xs:complexType name="DadosPagamentoPIX">
        <xs:sequence>
          <xs:element name="codEndToEndId" type="xs:string" minOccurs="1" maxOccurs="1"/>
          <xs:element name="situacao" type="tds:SitPagtoPix" minOccurs="1" maxOccurs="1"/>
          <xs:element name="txtErroProcessamento" type="xs:string" minOccurs="0" maxOccurs="1"/>
          <xs:element name="dataLiquidacaoPagto" type="xs:date" minOccurs="0" maxOccurs="1"/>
          <xs:element name="txtChavePix" type="xs:string" minOccurs="0" maxOccurs="1"/>
          <xs:element name="codIspbBanco" type="xs:string" minOccurs="1" maxOccurs="1"/>
          <xs:element name="numAgencia" type="xs:int" minOccurs="0" maxOccurs="1"/>
          <xs:element name="numConta" type="xs:string" minOccurs="1" maxOccurs="1"/>
          <xs:element name="tipoConta" type="tds:TipoContaPagtoPix" minOccurs="1" maxOccurs="1"/>
          <xs:element name="codFavorecido" type="xs:string" minOccurs="1" maxOccurs="1"/>
          <xs:element name="nomeFavorecido" type="xs:string" minOccurs="0" maxOccurs="1"/>
        </xs:sequence>
      </xs:complexType>
    </xs:schema>
  </Schema>
  <Schema ID="Schema27" SchemaRef="Schema28 Schema29" Namespace="http://www.tesouro.gov.br/siafi/xsd/cpr/tipodados">
    <xs:schema xmlns:xs="http://www.w3.org/2001/XMLSchema" xmlns:tds="http://www.tesouro.gov.br/siafi/xsd/cpr/tipodadossimples" xmlns:td="http://www.tesouro.gov.br/siafi/xsd/cpr/tipodados" xmlns:tdabs="http://www.tesouro.gov.br/siafi/xsd/cpr/tipodadosabstratos" xmlns="" version="1.1" targetNamespace="http://www.tesouro.gov.br/siafi/xsd/cpr/tipodados">
      <xs:import namespace="http://www.tesouro.gov.br/siafi/xsd/cpr/tipodadossimples" schemaLocation="Schema28"/>
      <xs:import namespace="http://www.tesouro.gov.br/siafi/xsd/cpr/tipodadosabstratos" schemaLocation="Schema29"/>
      <!-- Implementações default aos tipos abstratos -->
      <xs:complexType name="DadosBasicos">
        <xs:complexContent>
          <xs:extension base="tdabs:DadosBasicos">
            <xs:sequence>
              <xs:element name="dtEmis" type="xs:date"/>
              <xs:element name="dtVenc" type="xs:date" minOccurs="0"/>
              <xs:element name="codUgPgto" type="tds:UG"/>
              <xs:element name="vlr" type="tds:Valor" minOccurs="0"/>
              <xs:element name="txtObser" type="tds:Observacao"/>
              <xs:element name="txtInfoAdic" type="tds:Memorando" minOccurs="0"/>
              <xs:element name="vlrTaxaCambio" type="tds:TaxaCambio" minOccurs="0"/>
              <xs:element name="txtProcesso" type="tds:Processo" minOccurs="0"/>
              <xs:element name="dtAteste" type="xs:date" minOccurs="0"/>
              <xs:element name="codCredorDevedor" type="tds:Participante" minOccurs="0"/>
              <xs:element name="dtPgtoReceb" type="xs:date" minOccurs="0"/>
              <xs:element name="docOrigem" type="td:DocOrigem" minOccurs="0" maxOccurs="1"/>
            </xs:sequence>
          </xs:extension>
        </xs:complexContent>
      </xs:complexType>
      <xs:complexType name="DadosBasicosAlteracao">
        <xs:complexContent>
          <xs:extension base="tdabs:DadosBasicosAlteracao">
            <xs:sequence>
              <xs:element name="dtVenc" type="xs:date" minOccurs="0"/>
              <xs:element name="codUgPgto" type="tds:UG" minOccurs="0"/>
              <xs:element name="vlr" type="tds:Valor" minOccurs="0"/>
              <xs:element name="txtInfoAdic" type="tds:Memorando" minOccurs="0"/>
              <xs:element name="txtProcesso" type="tds:Processo" minOccurs="0"/>
              <xs:element name="dtAteste" type="xs:date" minOccurs="0"/>
              <xs:element name="dtPgtoReceb" type="xs:date" minOccurs="0"/>
              <xs:element name="docOrigem" type="td:DocOrigem" minOccurs="0" maxOccurs="unbounded"/>
            </xs:sequence>
          </xs:extension>
        </xs:complexContent>
      </xs:complexType>
      <xs:complexType name="Pco">
        <xs:complexContent>
          <xs:extension base="tdabs:Pco"/>
        </xs:complexContent>
      </xs:complexType>
      <xs:complexType name="Pso">
        <xs:complexContent>
          <xs:extension base="tdabs:Pso"/>
        </xs:complexContent>
      </xs:complexType>
      <xs:complexType name="Credito">
        <xs:complexContent>
          <xs:extension base="tdabs:Credito"/>
        </xs:complexContent>
      </xs:complexType>
      <xs:complexType name="OutrosLanc">
        <xs:complexContent>
          <xs:extension base="tdabs:OutrosLanc"/>
        </xs:complexContent>
      </xs:complexType>
      <xs:complexType name="Deducao">
        <xs:complexContent>
          <xs:extension base="tdabs:Deducao">
            <xs:sequence>
              <xs:element name="numSeqItem" type="tds:NumSeq" maxOccurs="1" minOccurs="1"/>
              <xs:element name="codSit" type="tds:CodSit" maxOccurs="1" minOccurs="1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txtInscrD" type="tds:Inscricao" maxOccurs="1" minOccurs="0"/>
              <xs:element name="numClassD" type="tds:Classificacao" maxOccurs="1" minOccurs="0"/>
              <xs:element name="itemRecolhimento" type="td:ItemRecolhimento" minOccurs="0" maxOccurs="unbounded"/>
              <xs:element name="predoc" type="td:Predoc" maxOccurs="1" minOccurs="0"/>
              <xs:element name="acrescimo" type="td:Acrescimo" maxOccurs="unbounded" minOccurs="0"/>
              <xs:element name="relPcoItem" type="tdabs:RelComItem" maxOccurs="unbounded" minOccurs="0"/>
              <xs:element name="relPsoItem" type="tdabs:RelComItem" maxOccurs="unbounded" minOccurs="0"/>
              <xs:element name="relCredito" type="tdabs:RelSemItem" minOccurs="0" maxOccurs="unbounded"/>
            </xs:sequence>
          </xs:extension>
        </xs:complexContent>
      </xs:complexType>
      <xs:complexType name="Encargo">
        <xs:complexContent>
          <xs:extension base="tdabs:Encargo">
            <xs:sequence>
              <xs:element name="numSeqItem" type="tds:NumSeq" maxOccurs="1" minOccurs="1"/>
              <xs:element name="codSit" type="tds:CodSit" maxOccurs="1" minOccurs="1"/>
              <xs:element name="indrLiquidado" type="xs:boolean" maxOccurs="1" minOccurs="0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codUgEmpe" type="tds:UG" maxOccurs="1" minOccurs="1"/>
              <xs:element name="numEmpe" type="tds:NumEmpenho" maxOccurs="1" minOccurs="1"/>
              <xs:element name="codSubItemEmpe" type="tds:CodSubItemEmp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itemRecolhimento" type="td:ItemRecolhimento" maxOccurs="1" minOccurs="0"/>
              <xs:element name="predoc" type="td:Predoc" maxOccurs="1" minOccurs="0"/>
              <xs:element name="acrescimo" type="td:Acrescimo" maxOccurs="unbounded" minOccurs="0"/>
            </xs:sequence>
          </xs:extension>
        </xs:complexContent>
      </xs:complexType>
      <xs:complexType name="Acrescimo">
        <xs:complexContent>
          <xs:extension base="tdabs:Acrescimo">
            <xs:sequence>
              <xs:element name="tpAcrescimo" type="tds:TpAcrescimo" maxOccurs="1" minOccurs="1"/>
              <xs:element name="vlr" type="tds:Valor" maxOccurs="1" minOccurs="1"/>
              <xs:element name="numEmpe" type="tds:NumEmpenho" maxOccurs="1" minOccurs="0"/>
              <xs:element name="codSubItemEmpe" type="tds:CodSubItemEmp" maxOccurs="1" minOccurs="0"/>
              <xs:element name="indrLiquidado" type="xs:boolean" maxOccurs="1" minOccurs="0"/>
              <xs:element name="codFontRecur" type="tds:CodFontRecur" maxOccurs="1" minOccurs="0"/>
              <xs:element name="codCtgoGasto" type="tds:CodCtgoGasto" maxOccurs="1" minOccurs="0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</xs:sequence>
          </xs:extension>
        </xs:complexContent>
      </xs:complexType>
      <xs:complexType name="DespesaAnular">
        <xs:complexContent>
          <xs:extension base="tdabs:DespesaAnular">
            <xs:sequence>
              <xs:element name="numSeqItem" type="tds:NumSeq" maxOccurs="1" minOccurs="1"/>
              <xs:element name="codSit" type="tds:CodSit" maxOccurs="1" minOccurs="1"/>
              <xs:element name="codUgEmpe" type="tds:UG" maxOccurs="1" minOccurs="1"/>
              <xs:element name="txtInscrD" type="tds:Inscricao" maxOccurs="1" minOccurs="0"/>
              <xs:element name="numClassD" type="tds:Classificacao" maxOccurs="1" minOccurs="0"/>
              <xs:element name="txtInscrE" type="tds:Inscricao" maxOccurs="1" minOccurs="0"/>
              <xs:element name="numClassE" type="tds:Classificacao" maxOccurs="1" minOccurs="0"/>
              <xs:element name="despesaAnularItem" type="td:DespesaAnularItem" maxOccurs="unbounded"/>
            </xs:sequence>
          </xs:extension>
        </xs:complexContent>
      </xs:complexType>
      <xs:complexType name="Compensacao">
        <xs:complexContent>
          <xs:extension base="tdabs:Compensacao"/>
        </xs:complexContent>
      </xs:complexType>
      <xs:complexType name="CentroCusto">
        <xs:complexContent>
          <xs:extension base="tdabs:CentroCusto">
            <xs:sequence>
              <xs:element name="numSeqItem" type="tds:NumSeq"/>
              <xs:element name="codCentroCusto" type="tds:CodCentroCusto"/>
              <xs:element name="mesReferencia" type="tds:Mes" maxOccurs="1" minOccurs="1"/>
              <xs:element name="anoReferencia" type="tds:Ano" maxOccurs="1" minOccurs="1"/>
              <xs:element name="codUgBenef" type="tds:UG"/>
              <xs:element name="codSIORG" type="tds:SIORG" maxOccurs="1" minOccurs="0"/>
              <xs:element name="relPcoItem" type="tdabs:RelComItemValor" minOccurs="0" maxOccurs="unbounded"/>
              <xs:element name="relOutrosLanc" type="tdabs:RelSemItemValor" minOccurs="0" maxOccurs="unbounded"/>
              <xs:element name="relOutrosLancCronogramaPatrimonial" type="tdabs:RelSemItemValor" minOccurs="0" maxOccurs="unbounded"/>
              <xs:element name="relPsoItem" type="tdabs:RelComItemValor" minOccurs="0" maxOccurs="unbounded"/>
              <xs:element name="relEncargo" type="tdabs:RelSemItemValor" minOccurs="0" maxOccurs="unbounded"/>
              <xs:element name="relAcrescimoDeducao" type="tdabs:RelComItemValor" minOccurs="0" maxOccurs="unbounded"/>
              <xs:element name="relAcrescimoEncargo" type="tdabs:RelComItemValor" maxOccurs="unbounded" minOccurs="0"/>
              <xs:element name="relAcrescimoDadosPag" type="tdabs:RelComItemValor" maxOccurs="unbounded" minOccurs="0"/>
              <xs:element name="relDespesaAntecipada" type="tdabs:RelComItemValor" minOccurs="0" maxOccurs="unbounded"/>
              <xs:element name="relDespesaAnular" type="tdabs:RelComItemValor" minOccurs="0" maxOccurs="unbounded"/>
            </xs:sequence>
          </xs:extension>
        </xs:complexContent>
      </xs:complexType>
      <xs:complexType name="DocContabilizacao">
        <xs:complexContent>
          <xs:extension base="tdabs:DocContabilizacao"/>
        </xs:complexContent>
      </xs:complexType>
      <xs:complexType name="DocOrigem">
        <xs:complexContent>
          <xs:extension base="tdabs:DocOrigem"/>
        </xs:complexContent>
      </xs:complexType>
      <xs:complexType name="DocRelacionado">
        <xs:complexContent>
          <xs:extension base="tdabs:DocRelacionado"/>
        </xs:complexContent>
      </xs:complexType>
      <xs:complexType name="Tramite">
        <xs:complexContent>
          <xs:extension base="tdabs:Tramite"/>
        </xs:complexContent>
      </xs:complexType>
      <xs:complexType name="DadosPgto">
        <xs:complexContent>
          <xs:extension base="tdabs:DadosPgto">
            <xs:sequence>
              <xs:element name="codCredorDevedor" type="tds:Participante" minOccurs="0"/>
              <xs:element name="vlr" type="tds:Valor" minOccurs="0"/>
              <xs:element name="itemRecolhimento" type="td:ItemRecolhimento" minOccurs="0" maxOccurs="unbounded"/>
              <xs:element name="predoc" type="td:Predoc" minOccurs="0"/>
              <xs:element name="acrescimo" type="td:Acrescimo" maxOccurs="unbounded" minOccurs="0"/>
            </xs:sequence>
          </xs:extension>
        </xs:complexContent>
      </xs:complexType>
      <xs:complexType name="DespesaAnularItem">
        <xs:complexContent>
          <xs:extension base="tdabs:DespesaAnularItem">
            <xs:sequence>
              <xs:element name="numSeqItem" type="tds:NumSeq" maxOccurs="1" minOccurs="1"/>
              <xs:element name="numEmpe" type="tds:NumEmpenho" maxOccurs="1" minOccurs="1"/>
              <xs:element name="codSubItemEmpe" type="tds:CodSubItemEmp" maxOccurs="1" minOccurs="1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relEncargo" type="tdabs:RelSemItem" maxOccurs="unbounded" minOccurs="0"/>
            </xs:sequence>
          </xs:extension>
        </xs:complexContent>
      </xs:complexType>
      <xs:complexType name="ItemRecolhimento">
        <xs:complexContent>
          <xs:extension base="tdabs:ItemRecolhimento">
            <xs:sequence>
              <xs:element name="numSeqItem" type="tds:NumSeq"/>
              <xs:element name="codRecolhedor" type="tds:Participante"/>
              <xs:element name="vlr" type="tds:Valor" minOccurs="0"/>
              <xs:element name="vlrBaseCalculo" type="tds:Valor" minOccurs="0"/>
              <xs:element name="vlrMulta" type="tds:Valor" minOccurs="0"/>
              <xs:element name="vlrJuros" type="tds:Valor" minOccurs="0"/>
              <xs:element name="vlrOutrasEnt" type="tds:Valor" minOccurs="0"/>
              <xs:element name="vlrAtmMultaJuros" type="tds:Valor" minOccurs="0"/>
            </xs:sequence>
          </xs:extension>
        </xs:complexContent>
      </xs:complexType>
      <xs:complexType name="Predoc">
        <xs:complexContent>
          <xs:extension base="tdabs:Predoc">
            <xs:sequence>
              <xs:element name="txtObser" type="tds:Observacao"/>
              <xs:choice>
                <xs:element name="predocOB" type="tdabs:PredocOB"/>
                <xs:element name="predocNS" type="tdabs:PredocNS"/>
                <xs:element name="predocGFIP" type="td:PredocGFIP" maxOccurs="1" minOccurs="1"/>
                <xs:element name="predocGRU" type="td:PredocGRU" maxOccurs="1" minOccurs="1"/>
                <xs:element name="predocGPS" type="tdabs:PredocGPS" maxOccurs="1" minOccurs="1"/>
                <xs:element name="predocDAR" type="td:PredocDAR" maxOccurs="1" minOccurs="1"/>
                <xs:element name="predocDARF" type="td:PredocDARF" maxOccurs="1" minOccurs="1"/>
                <xs:element name="predocPF" type="tdabs:PredocPF" maxOccurs="1" minOccurs="1"/>
              </xs:choice>
            </xs:sequence>
          </xs:extension>
        </xs:complexContent>
      </xs:complexType>
      <xs:complexType name="PredocDARF">
        <xs:complexContent>
          <xs:extension base="tdabs:PredocDARF">
            <xs:sequence>
              <xs:element name="codTipoDARF" type="tds:CodTipoDARF" minOccurs="0"/>
              <xs:element name="codRecurso" type="tds:CodRecursoDARFGPS"/>
              <xs:element name="dtPrdoApuracao" type="xs:date"/>
              <xs:element name="numRef" type="tds:NumRefDARF" minOccurs="0"/>
              <xs:element name="txtProcesso" type="tds:Processo" minOccurs="0"/>
              <xs:element name="vlrRctaBrutaAcum" type="tds:Valor" minOccurs="0"/>
              <xs:element name="vlrPercentual" type="tds:ValorPercentual" minOccurs="0"/>
              <xs:element name="numCodBarras" type="tds:NumCodBarras" minOccurs="0"/>
              <xs:element name="vinculacao" type="tds:CodVinc" minOccurs="0" maxOccurs="1"/>
            </xs:sequence>
          </xs:extension>
        </xs:complexContent>
      </xs:complexType>
      <xs:complexType name="PredocDAR">
        <xs:complexContent>
          <xs:extension base="tdabs:PredocDAR">
            <xs:sequence>
              <xs:element name="codRecurso" type="tds:CodRecurso"/>
              <xs:element name="mesReferencia" type="tds:Mes"/>
              <xs:element name="anoReferencia" type="tds:Ano"/>
              <xs:element name="codUgTmdrServ" type="tds:UG" minOccurs="0"/>
              <xs:element name="numNf" type="tds:NumNF" minOccurs="0"/>
              <xs:element name="txtSerieNf" type="tds:SerieNf" minOccurs="0"/>
              <xs:element name="numSubSerieNf" type="tds:SubSerieNf" minOccurs="0"/>
              <xs:element name="codMuniNf" type="tds:CodMuniNf" minOccurs="0"/>
              <xs:element name="dtEmisNf" type="xs:date" minOccurs="0"/>
              <xs:element name="vlrNf" type="tds:ValorIncZero" minOccurs="0"/>
              <xs:element name="numAliqNf" type="tds:NumAliqNf" minOccurs="0"/>
            </xs:sequence>
          </xs:extension>
        </xs:complexContent>
      </xs:complexType>
      <xs:complexType name="PredocGRU">
        <xs:complexContent>
          <xs:extension base="tdabs:PredocGRU">
            <xs:sequence>
              <xs:element name="codRecurso" type="tds:CodRecurso" maxOccurs="1" minOccurs="1"/>
              <xs:element name="numCodBarras" type="tds:NumCodBarras" maxOccurs="1" minOccurs="0"/>
              <xs:element name="codUgFavorecida" type="tds:UG" maxOccurs="1" minOccurs="0"/>
              <xs:element name="codRecolhedor" type="tds:Participante" maxOccurs="1" minOccurs="0"/>
              <xs:element name="numReferencia" type="tds:NumRef" maxOccurs="1" minOccurs="0"/>
              <xs:element name="mesCompet" type="tds:Mes" maxOccurs="1" minOccurs="0"/>
              <xs:element name="anoCompet" type="tds:Ano" maxOccurs="1" minOccurs="0"/>
              <xs:element name="txtProcesso" type="tds:Processo" maxOccurs="1" minOccurs="0"/>
              <xs:element name="vlrDocumento" type="tds:Valor" maxOccurs="1" minOccurs="0"/>
              <xs:element name="vlrDesconto" type="tds:Valor" maxOccurs="1" minOccurs="0"/>
              <xs:element name="vlrOutrDeduc" type="tds:Valor" maxOccurs="1" minOccurs="0"/>
              <xs:element name="codRecolhimento" type="tds:CodRecGRU" maxOccurs="1" minOccurs="0"/>
            </xs:sequence>
          </xs:extension>
        </xs:complexContent>
      </xs:complexType>
      <xs:complexType name="PredocGFIP">
        <xs:complexContent>
          <xs:extension base="tdabs:PredocGFIP">
            <xs:sequence>
              <xs:element name="codRecurso" type="tds:CodRecurso"/>
              <xs:element name="numCodBarras" minOccurs="0" type="tds:NumCodBarras"/>
              <xs:element name="codAgencia" minOccurs="0" type="tds:Agencia"/>
              <xs:element name="numIdentGfip" minOccurs="0" type="tds:NumIdentGfip"/>
              <xs:element name="numIdRecolhimento" type="tds:NumIdRecolhimento"/>
              <xs:element name="codFpas" type="tds:CodFpas"/>
              <xs:element name="codEntidades" type="tds:CodEntidades"/>
              <xs:element name="indrSimples" type="xs:boolean"/>
              <xs:element name="numQtdTrabalhador" type="tds:NumQtdTrabalhador"/>
              <xs:element name="vlrRmesFgts" minOccurs="0" type="tds:Valor"/>
              <xs:element name="vlrRmesCat" minOccurs="0" type="tds:Valor"/>
              <xs:element name="vlrMensInss" minOccurs="0" type="tds:Valor"/>
              <xs:element name="vlr13SalrInss" minOccurs="0" type="tds:Valor"/>
              <xs:element name="vlrContSegDev" minOccurs="0" type="tds:Valor"/>
              <xs:element name="vlrPrevSocial" minOccurs="0" type="tds:Valor"/>
              <xs:element name="vlrContSegDesc" minOccurs="0" type="tds:Valor"/>
              <xs:element name="vlrDepContSocial" minOccurs="0" type="tds:Valor"/>
              <xs:element name="vlrEncargos" minOccurs="0" type="tds:Valor"/>
            </xs:sequence>
          </xs:extension>
        </xs:complexContent>
      </xs:complexType>
      <xs:complexType name="Mensagem">
        <xs:complexContent>
          <xs:extension base="tdabs:Mensagem"/>
        </xs:complexContent>
      </xs:complexType>
    </xs:schema>
  </Schema>
  <Schema ID="Schema30" Namespace="http://www.tesouro.gov.br/siafi/xsd/cpr/dochabil">
    <xs:schema xmlns:xs="http://www.w3.org/2001/XMLSchema" xmlns:tds="http://www.tesouro.gov.br/siafi/xsd/cpr/tipodadossimples" xmlns:td="http://www.tesouro.gov.br/siafi/xsd/cpr/tipodados" xmlns="" version="1.0" targetNamespace="http://www.tesouro.gov.br/siafi/xsd/cpr/dochabil">
      <xs:import namespace="http://www.tesouro.gov.br/siafi/xsd/cpr/tipodadossimples" schemaLocation="Schema28"/>
      <xs:import namespace="http://www.tesouro.gov.br/siafi/xsd/cpr/tipodados" schemaLocation="Schema27"/>
      <!-- Definição dos tipos exclusivos do Módulo Documento Hábil -->
      <xs:complexType name="CprDhCadastrar">
        <xs:sequence>
          <xs:element name="codUgEmit" type="tds:UG"/>
          <xs:element name="anoDH" type="tds:Ano"/>
          <xs:element name="codTipoDH" type="tds:CodTipoDH"/>
          <xs:element name="numDH" type="tds:NumDH" minOccurs="0"/>
          <xs:element name="dadosBasicos" type="td:DadosBasicos"/>
          <xs:element name="outrosLanc" type="td:OutrosLanc" minOccurs="0" maxOccurs="1"/>
        </xs:sequence>
      </xs:complexType>
    </xs:schema>
  </Schema>
  <Schema ID="Schema32" Namespace="http://www.tesouro.gov.br/siafi/xsd/cpr/tipodados/consulta">
    <xs:schema xmlns:xs="http://www.w3.org/2001/XMLSchema" xmlns:tds="http://www.tesouro.gov.br/siafi/xsd/cpr/tipodadossimples" xmlns:td="http://www.tesouro.gov.br/siafi/xsd/cpr/tipodados/consulta" xmlns:tda="http://www.tesouro.gov.br/siafi/xsd/cpr/tipodadosabstratos" xmlns="" version="1.0" targetNamespace="http://www.tesouro.gov.br/siafi/xsd/cpr/tipodados/consulta">
      <xs:import namespace="http://www.tesouro.gov.br/siafi/xsd/cpr/tipodadossimples" schemaLocation="Schema28"/>
      <xs:import namespace="http://www.tesouro.gov.br/siafi/xsd/cpr/tipodadosabstratos" schemaLocation="Schema29"/>
      <!-- Redefinições de tipos de dados. As diferenças em relação a definição 
		comum estão enumeradas em anotações. -->
      <xs:complexType name="DadosBasicos">
        <!-- 1) Valores monetários opcionais aceitam zero. -->
        <xs:complexContent>
          <xs:extension base="tda:DadosBasicos">
            <xs:sequence>
              <xs:element name="dtEmis" type="xs:date"/>
              <xs:element name="dtVenc" type="xs:date" minOccurs="0"/>
              <xs:element name="codUgPgto" type="tds:UG"/>
              <xs:element name="vlr" type="tds:ValorIncZero" minOccurs="0"/>
              <xs:element name="txtObser" type="tds:Observacao"/>
              <xs:element name="txtInfoAdic" type="tds:Memorando" minOccurs="0"/>
              <xs:element name="vlrTaxaCambio" type="tds:TaxaCambio" minOccurs="0"/>
              <xs:element name="txtProcesso" type="tds:Processo" minOccurs="0"/>
              <xs:element name="dtAteste" type="xs:date" minOccurs="0"/>
              <xs:element name="codCredorDevedor" type="tds:Participante" minOccurs="0"/>
              <xs:element name="dtPgtoReceb" type="xs:date" minOccurs="0"/>
              <xs:element name="docOrigem" type="td:DocOrigem" minOccurs="0" maxOccurs="1"/>
            </xs:sequence>
          </xs:extension>
        </xs:complexContent>
      </xs:complexType>
      <xs:complexType name="OutrosLanc">
        <xs:complexContent>
          <xs:extension base="tda:OutrosLanc"/>
        </xs:complexContent>
      </xs:complexType>
      <xs:complexType name="DocOrigem">
        <xs:complexContent>
          <xs:extension base="tda:DocOrigem"/>
        </xs:complexContent>
      </xs:complexType>
    </xs:schema>
  </Schema>
  <Schema ID="Schema31" SchemaRef="Schema32" Namespace="http://www.tesouro.gov.br/siafi/xsd/cpr/dochabil/consulta">
    <xs:schema xmlns:con="http://www.tesouro.gov.br/siafi/xsd/cpr/dochabil/consulta" xmlns:xs="http://www.w3.org/2001/XMLSchema" xmlns:tds="http://www.tesouro.gov.br/siafi/xsd/cpr/tipodadossimples" xmlns:tdc="http://www.tesouro.gov.br/siafi/xsd/cpr/tipodados/consulta" xmlns:td="http://www.tesouro.gov.br/siafi/xsd/cpr/tipodados" xmlns="" version="1.0" targetNamespace="http://www.tesouro.gov.br/siafi/xsd/cpr/dochabil/consulta">
      <xs:import namespace="http://www.tesouro.gov.br/siafi/xsd/cpr/tipodadossimples" schemaLocation="Schema28"/>
      <xs:import namespace="http://www.tesouro.gov.br/siafi/xsd/cpr/tipodados/consulta" schemaLocation="Schema32"/>
      <xs:import namespace="http://www.tesouro.gov.br/siafi/xsd/cpr/tipodados" schemaLocation="Schema27"/>
      <xs:complexType name="CprDhDetalharResposta">
        <xs:sequence>
          <xs:element nillable="true" name="documentoHabil" type="con:CprDhConsultar" minOccurs="0"/>
          <xs:element nillable="true" name="mensagem" type="td:Mensagem" minOccurs="0" maxOccurs="unbounded"/>
        </xs:sequence>
      </xs:complexType>
      <!-- Definição dos tipos de dados de SAÍDA do Módulo Documento Hábil -->
      <!-- Consultar Documento Hábil -->
      <xs:complexType name="CprDhConsultar">
        <xs:sequence>
          <xs:element name="codUgEmit" type="tds:UG"/>
          <xs:element name="anoDH" type="tds:Ano"/>
          <xs:element name="codTipoDH" type="tds:CodTipoDH"/>
          <xs:element name="numDH" type="tds:NumDH" minOccurs="0"/>
          <xs:element name="dadosBasicos" type="tdc:DadosBasicos"/>
          <xs:element name="outrosLanc" type="tdc:OutrosLanc" minOccurs="0" maxOccurs="unbounded"/>
        </xs:sequence>
      </xs:complexType>
      <!-- Resposta de operações -->
    </xs:schema>
  </Schema>
  <Schema ID="Schema26" SchemaRef="Schema27 Schema30 Schema31" Namespace="http://services.docHabil.cpr.siafi.tesouro.fazenda.gov.br/">
    <xs:schema xmlns:xs="http://www.w3.org/2001/XMLSchema" xmlns:cpr="http://www.tesouro.gov.br/siafi/xsd/cpr/dochabil" xmlns:dh="http://services.docHabil.cpr.siafi.tesouro.fazenda.gov.br/" xmlns:con="http://www.tesouro.gov.br/siafi/xsd/cpr/dochabil/consulta" xmlns:td="http://www.tesouro.gov.br/siafi/xsd/cpr/tipodados" xmlns="" version="1.0" targetNamespace="http://services.docHabil.cpr.siafi.tesouro.fazenda.gov.br/">
      <xs:import namespace="http://www.tesouro.gov.br/siafi/xsd/cpr/tipodados" schemaLocation="Schema27"/>
      <xs:import namespace="http://www.tesouro.gov.br/siafi/xsd/cpr/dochabil" schemaLocation="Schema30"/>
      <xs:import namespace="http://www.tesouro.gov.br/siafi/xsd/cpr/dochabil/consulta" schemaLocation="Schema31"/>
      <xs:element name="CprDhCadastrar" type="cpr:CprDhCadastrar">
        <xs:key name="numSeqItemOutrosLanc">
          <xs:selector xpath=".//outrosLanc"/>
          <xs:field xpath="numSeqItem"/>
        </xs:key>
      </xs:element>
    </xs:schema>
  </Schema>
  <Schema ID="Schema25" SchemaRef="Schema26" Namespace="http://www.tesouro.gov.br/siafi/submissao">
    <xs:schema xmlns:xs="http://www.w3.org/2001/XMLSchema" xmlns:sb="http://www.tesouro.gov.br/siafi/submissao" xmlns:ns2="http://services.docHabil.cpr.siafi.tesouro.fazenda.gov.br/" xmlns="" targetNamespace="http://www.tesouro.gov.br/siafi/submissao" elementFormDefault="unqualified">
      <xs:import namespace="http://services.docHabil.cpr.siafi.tesouro.fazenda.gov.br/" schemaLocation="Schema26"/>
      <xs:element name="arquivo">
        <xs:complexType>
          <xs:sequence>
            <xs:element ref="sb:header"/>
            <xs:element ref="sb:detalhes"/>
            <xs:element ref="sb:trailler"/>
          </xs:sequence>
        </xs:complexType>
      </xs:element>
      <xs:element name="header">
        <xs:complexType>
          <xs:sequence>
            <xs:element ref="sb:codigoLayout"/>
            <xs:element ref="sb:dataGeracao"/>
            <xs:element ref="sb:sequencialGeracao"/>
            <xs:element ref="sb:anoReferencia"/>
            <xs:element ref="sb:ugResponsavel"/>
            <xs:element ref="sb:cpfResponsavel"/>
            <xs:element ref="sb:identificadorOrigem" minOccurs="0" maxOccurs="1"/>
          </xs:sequence>
        </xs:complexType>
      </xs:element>
      <xs:element name="codigoLayout">
        <xs:simpleType>
          <xs:restriction base="xs:string">
            <xs:length value="5"/>
          </xs:restriction>
        </xs:simpleType>
      </xs:element>
      <xs:element name="dataGeracao">
        <xs:simpleType>
          <xs:restriction base="xs:string">
            <xs:pattern value="[0-9]{2}/[0-9]{2}/[0-9]{4}"/>
          </xs:restriction>
        </xs:simpleType>
      </xs:element>
      <xs:element name="sequencialGeracao">
        <xs:simpleType>
          <xs:restriction base="xs:positiveInteger">
            <xs:totalDigits value="4"/>
            <xs:pattern value="[^0].*"/>
          </xs:restriction>
        </xs:simpleType>
      </xs:element>
      <xs:element name="anoReferencia">
        <xs:simpleType>
          <xs:restriction base="xs:nonNegativeInteger">
            <xs:totalDigits value="4"/>
          </xs:restriction>
        </xs:simpleType>
      </xs:element>
      <xs:element name="ugResponsavel">
        <xs:simpleType>
          <xs:restriction base="xs:nonNegativeInteger">
            <xs:totalDigits value="6"/>
          </xs:restriction>
        </xs:simpleType>
      </xs:element>
      <xs:element name="cpfResponsavel">
        <xs:simpleType>
          <xs:restriction base="xs:string">
            <xs:pattern value="[0-9]{11}|E[0-9]{4}"/>
          </xs:restriction>
        </xs:simpleType>
      </xs:element>
      <xs:element name="identificadorOrigem">
        <xs:simpleType>
          <xs:restriction base="xs:string">
            <xs:minLength value="1"/>
            <xs:maxLength value="30"/>
          </xs:restriction>
        </xs:simpleType>
      </xs:element>
      <xs:element name="detalhes">
        <xs:complexType>
          <xs:sequence>
            <xs:element ref="sb:detalhe" maxOccurs="unbounded"/>
          </xs:sequence>
        </xs:complexType>
      </xs:element>
      <xs:element name="detalhe">
        <xs:complexType>
          <xs:sequence>
            <xs:element ref="ns2:CprDhCadastrar"/>
          </xs:sequence>
        </xs:complexType>
      </xs:element>
      <xs:element name="trailler">
        <xs:complexType>
          <xs:sequence>
            <xs:element ref="sb:quantidadeDetalhe"/>
          </xs:sequence>
        </xs:complexType>
      </xs:element>
      <xs:element name="quantidadeDetalhe">
        <xs:simpleType>
          <xs:restriction base="xs:positiveInteger">
            <xs:totalDigits value="6"/>
          </xs:restriction>
        </xs:simpleType>
      </xs:element>
    </xs:schema>
  </Schema>
  <Map ID="23" Name="arquivo_Map" RootElement="arquivo" SchemaID="Schema2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5" name="DHs" displayName="DHs" ref="A11:U12" tableType="xml" totalsRowShown="0" headerRowDxfId="22" dataDxfId="21">
  <autoFilter ref="A11:U12"/>
  <tableColumns count="21">
    <tableColumn id="1" uniqueName="codUgEmit" name="codUgEmit" dataDxfId="20">
      <calculatedColumnFormula>$B$3</calculatedColumnFormula>
      <xmlColumnPr mapId="23" xpath="/sb:arquivo/sb:detalhes/sb:detalhe/ns1:CprDhCadastrar/codUgEmit" xmlDataType="integer"/>
    </tableColumn>
    <tableColumn id="2" uniqueName="anoDH" name="anoDH" dataDxfId="19">
      <calculatedColumnFormula>$B$7</calculatedColumnFormula>
      <xmlColumnPr mapId="23" xpath="/sb:arquivo/sb:detalhes/sb:detalhe/ns1:CprDhCadastrar/anoDH" xmlDataType="integer"/>
    </tableColumn>
    <tableColumn id="22" uniqueName="codUgPgto" name="codUgPgto" dataDxfId="18">
      <calculatedColumnFormula>$B$3</calculatedColumnFormula>
      <xmlColumnPr mapId="23" xpath="/sb:arquivo/sb:detalhes/sb:detalhe/ns1:CprDhCadastrar/dadosBasicos/codUgPgto" xmlDataType="integer"/>
    </tableColumn>
    <tableColumn id="3" uniqueName="codTipoDH" name="codTipoDH" dataDxfId="17">
      <xmlColumnPr mapId="23" xpath="/sb:arquivo/sb:detalhes/sb:detalhe/ns1:CprDhCadastrar/codTipoDH" xmlDataType="string"/>
    </tableColumn>
    <tableColumn id="4" uniqueName="dtEmis" name="dtEmis" dataDxfId="16">
      <xmlColumnPr mapId="23" xpath="/sb:arquivo/sb:detalhes/sb:detalhe/ns1:CprDhCadastrar/dadosBasicos/dtEmis" xmlDataType="date"/>
    </tableColumn>
    <tableColumn id="6" uniqueName="txtProcesso" name="txtProcesso" dataDxfId="15">
      <xmlColumnPr mapId="23" xpath="/sb:arquivo/sb:detalhes/sb:detalhe/ns1:CprDhCadastrar/dadosBasicos/txtProcesso" xmlDataType="string"/>
    </tableColumn>
    <tableColumn id="7" uniqueName="dtAteste" name="dtAteste" dataDxfId="14">
      <xmlColumnPr mapId="23" xpath="/sb:arquivo/sb:detalhes/sb:detalhe/ns1:CprDhCadastrar/dadosBasicos/dtAteste" xmlDataType="date"/>
    </tableColumn>
    <tableColumn id="8" uniqueName="vlr" name="vlrDadosBasicos" dataDxfId="13">
      <xmlColumnPr mapId="23" xpath="/sb:arquivo/sb:detalhes/sb:detalhe/ns1:CprDhCadastrar/dadosBasicos/vlr" xmlDataType="decimal"/>
    </tableColumn>
    <tableColumn id="9" uniqueName="txtObser" name="txtObser" dataDxfId="12">
      <xmlColumnPr mapId="23" xpath="/sb:arquivo/sb:detalhes/sb:detalhe/ns1:CprDhCadastrar/dadosBasicos/txtObser" xmlDataType="string"/>
    </tableColumn>
    <tableColumn id="10" uniqueName="codCredorDevedor" name="Favorecido" dataDxfId="0">
      <xmlColumnPr mapId="23" xpath="/sb:arquivo/sb:detalhes/sb:detalhe/ns1:CprDhCadastrar/dadosBasicos/codCredorDevedor" xmlDataType="string"/>
    </tableColumn>
    <tableColumn id="11" uniqueName="codIdentEmit" name="codIdentEmit" dataDxfId="11">
      <xmlColumnPr mapId="23" xpath="/sb:arquivo/sb:detalhes/sb:detalhe/ns1:CprDhCadastrar/dadosBasicos/docOrigem/codIdentEmit" xmlDataType="string"/>
    </tableColumn>
    <tableColumn id="12" uniqueName="dtEmis" name="dtEmis2" dataDxfId="10">
      <xmlColumnPr mapId="23" xpath="/sb:arquivo/sb:detalhes/sb:detalhe/ns1:CprDhCadastrar/dadosBasicos/docOrigem/dtEmis" xmlDataType="date"/>
    </tableColumn>
    <tableColumn id="13" uniqueName="numDocOrigem" name="numDocOrigem" dataDxfId="9">
      <xmlColumnPr mapId="23" xpath="/sb:arquivo/sb:detalhes/sb:detalhe/ns1:CprDhCadastrar/dadosBasicos/docOrigem/numDocOrigem" xmlDataType="string"/>
    </tableColumn>
    <tableColumn id="14" uniqueName="vlr" name="vlrDocOrigem" dataDxfId="8">
      <xmlColumnPr mapId="23" xpath="/sb:arquivo/sb:detalhes/sb:detalhe/ns1:CprDhCadastrar/dadosBasicos/docOrigem/vlr" xmlDataType="decimal"/>
    </tableColumn>
    <tableColumn id="15" uniqueName="numSeqItem" name="numSeqItem" dataDxfId="7">
      <xmlColumnPr mapId="23" xpath="/sb:arquivo/sb:detalhes/sb:detalhe/ns1:CprDhCadastrar/outrosLanc/numSeqItem" xmlDataType="long"/>
    </tableColumn>
    <tableColumn id="16" uniqueName="codSit" name="Situação" dataDxfId="6">
      <xmlColumnPr mapId="23" xpath="/sb:arquivo/sb:detalhes/sb:detalhe/ns1:CprDhCadastrar/outrosLanc/codSit" xmlDataType="string"/>
    </tableColumn>
    <tableColumn id="17" uniqueName="tpNormalEstorno" name="Normal/ Estorno" dataDxfId="5">
      <xmlColumnPr mapId="23" xpath="/sb:arquivo/sb:detalhes/sb:detalhe/ns1:CprDhCadastrar/outrosLanc/tpNormalEstorno" xmlDataType="string"/>
    </tableColumn>
    <tableColumn id="21" uniqueName="txtInscrA" name="CNPJ CPF UG IG ou 999" dataDxfId="4">
      <xmlColumnPr mapId="23" xpath="/sb:arquivo/sb:detalhes/sb:detalhe/ns1:CprDhCadastrar/outrosLanc/txtInscrA" xmlDataType="string"/>
    </tableColumn>
    <tableColumn id="18" uniqueName="numClassA" name="Conta Passivo" dataDxfId="3">
      <xmlColumnPr mapId="23" xpath="/sb:arquivo/sb:detalhes/sb:detalhe/ns1:CprDhCadastrar/outrosLanc/numClassA" xmlDataType="int"/>
    </tableColumn>
    <tableColumn id="20" uniqueName="numClassB" name="VPA" dataDxfId="2">
      <xmlColumnPr mapId="23" xpath="/sb:arquivo/sb:detalhes/sb:detalhe/ns1:CprDhCadastrar/outrosLanc/numClassB" xmlDataType="int"/>
    </tableColumn>
    <tableColumn id="19" uniqueName="vlr" name="vlrLancamento" dataDxfId="1">
      <xmlColumnPr mapId="23" xpath="/sb:arquivo/sb:detalhes/sb:detalhe/ns1:CprDhCadastrar/outrosLanc/vlr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7" r="B5" connectionId="0">
    <xmlCellPr id="1" uniqueName="sb:codigoLayout">
      <xmlPr mapId="23" xpath="/sb:arquivo/sb:header/sb:codigoLayout" xmlDataType="string"/>
    </xmlCellPr>
  </singleXmlCell>
  <singleXmlCell id="18" r="B6" connectionId="0">
    <xmlCellPr id="1" uniqueName="sb:dataGeracao">
      <xmlPr mapId="23" xpath="/sb:arquivo/sb:header/sb:dataGeracao" xmlDataType="string"/>
    </xmlCellPr>
  </singleXmlCell>
  <singleXmlCell id="19" r="B2" connectionId="0">
    <xmlCellPr id="1" uniqueName="sb:sequencialGeracao">
      <xmlPr mapId="23" xpath="/sb:arquivo/sb:header/sb:sequencialGeracao" xmlDataType="positiveInteger"/>
    </xmlCellPr>
  </singleXmlCell>
  <singleXmlCell id="20" r="B7" connectionId="0">
    <xmlCellPr id="1" uniqueName="sb:anoReferencia">
      <xmlPr mapId="23" xpath="/sb:arquivo/sb:header/sb:anoReferencia" xmlDataType="nonNegativeInteger"/>
    </xmlCellPr>
  </singleXmlCell>
  <singleXmlCell id="21" r="B3" connectionId="0">
    <xmlCellPr id="1" uniqueName="sb:ugResponsavel">
      <xmlPr mapId="23" xpath="/sb:arquivo/sb:header/sb:ugResponsavel" xmlDataType="nonNegativeInteger"/>
    </xmlCellPr>
  </singleXmlCell>
  <singleXmlCell id="22" r="B4" connectionId="0">
    <xmlCellPr id="1" uniqueName="sb:cpfResponsavel">
      <xmlPr mapId="23" xpath="/sb:arquivo/sb:header/sb:cpfResponsavel" xmlDataType="string"/>
    </xmlCellPr>
  </singleXmlCell>
  <singleXmlCell id="23" r="B8" connectionId="0">
    <xmlCellPr id="1" uniqueName="sb:quantidadeDetalhe">
      <xmlPr mapId="23" xpath="/sb:arquivo/sb:trailler/sb:quantidadeDetalhe" xmlDataType="positiveInteger"/>
    </xmlCellPr>
  </singleXmlCell>
</singleXmlCel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2"/>
  <sheetViews>
    <sheetView tabSelected="1" topLeftCell="C1" workbookViewId="0">
      <selection activeCell="J18" sqref="J18"/>
    </sheetView>
  </sheetViews>
  <sheetFormatPr defaultRowHeight="15" x14ac:dyDescent="0.25"/>
  <cols>
    <col min="1" max="1" width="12.85546875" style="1" customWidth="1"/>
    <col min="2" max="2" width="12" style="1" bestFit="1" customWidth="1"/>
    <col min="3" max="3" width="12" style="1" customWidth="1"/>
    <col min="4" max="4" width="12.85546875" style="1" bestFit="1" customWidth="1"/>
    <col min="5" max="5" width="10.7109375" style="13" bestFit="1" customWidth="1"/>
    <col min="6" max="6" width="19.140625" style="18" bestFit="1" customWidth="1"/>
    <col min="7" max="7" width="11" style="1" bestFit="1" customWidth="1"/>
    <col min="8" max="8" width="16.140625" style="1" customWidth="1"/>
    <col min="9" max="9" width="42.5703125" style="16" customWidth="1"/>
    <col min="10" max="10" width="12" style="18" bestFit="1" customWidth="1"/>
    <col min="11" max="11" width="8.5703125" style="1" customWidth="1"/>
    <col min="12" max="12" width="10.7109375" style="1" bestFit="1" customWidth="1"/>
    <col min="13" max="13" width="17.28515625" style="1" bestFit="1" customWidth="1"/>
    <col min="14" max="14" width="13.42578125" style="1" customWidth="1"/>
    <col min="15" max="15" width="8" style="1" customWidth="1"/>
    <col min="16" max="16" width="10.7109375" style="1" bestFit="1" customWidth="1"/>
    <col min="17" max="17" width="9.5703125" style="1" customWidth="1"/>
    <col min="18" max="18" width="14.42578125" style="1" customWidth="1"/>
    <col min="19" max="19" width="11.140625" style="1" customWidth="1"/>
    <col min="20" max="20" width="10.7109375" style="1" customWidth="1"/>
    <col min="21" max="21" width="14.140625" style="1" customWidth="1"/>
    <col min="22" max="16384" width="9.140625" style="1"/>
  </cols>
  <sheetData>
    <row r="1" spans="1:21" ht="27" customHeight="1" x14ac:dyDescent="0.25">
      <c r="A1" s="27" t="s">
        <v>0</v>
      </c>
      <c r="B1" s="28"/>
      <c r="C1" s="12"/>
      <c r="D1" s="12"/>
      <c r="I1" s="25"/>
    </row>
    <row r="2" spans="1:21" x14ac:dyDescent="0.25">
      <c r="A2" s="2" t="s">
        <v>1</v>
      </c>
      <c r="B2" s="3">
        <v>1</v>
      </c>
      <c r="I2" s="26"/>
    </row>
    <row r="3" spans="1:21" x14ac:dyDescent="0.25">
      <c r="A3" s="4" t="s">
        <v>2</v>
      </c>
      <c r="B3" s="5">
        <v>158132</v>
      </c>
      <c r="I3" s="26"/>
    </row>
    <row r="4" spans="1:21" x14ac:dyDescent="0.25">
      <c r="A4" s="2" t="s">
        <v>3</v>
      </c>
      <c r="B4" s="6" t="s">
        <v>26</v>
      </c>
      <c r="I4" s="26"/>
    </row>
    <row r="5" spans="1:21" x14ac:dyDescent="0.25">
      <c r="A5" s="7" t="s">
        <v>4</v>
      </c>
      <c r="B5" s="8" t="s">
        <v>5</v>
      </c>
      <c r="I5" s="26"/>
    </row>
    <row r="6" spans="1:21" x14ac:dyDescent="0.25">
      <c r="A6" s="7" t="s">
        <v>6</v>
      </c>
      <c r="B6" s="8" t="str">
        <f ca="1">TEXT(NOW(),"dd/mm/aaaa")</f>
        <v>28/11/2024</v>
      </c>
      <c r="I6" s="26"/>
    </row>
    <row r="7" spans="1:21" x14ac:dyDescent="0.25">
      <c r="A7" s="7" t="s">
        <v>7</v>
      </c>
      <c r="B7" s="9" t="str">
        <f ca="1">TEXT(NOW(),"aaaa")</f>
        <v>2024</v>
      </c>
      <c r="I7" s="26"/>
    </row>
    <row r="8" spans="1:21" ht="15.75" thickBot="1" x14ac:dyDescent="0.3">
      <c r="A8" s="10" t="s">
        <v>8</v>
      </c>
      <c r="B8" s="11">
        <f>COUNTA(DHs[codUgEmit])</f>
        <v>1</v>
      </c>
      <c r="I8" s="26"/>
    </row>
    <row r="10" spans="1:21" x14ac:dyDescent="0.25">
      <c r="A10" s="31" t="s">
        <v>24</v>
      </c>
      <c r="B10" s="31"/>
      <c r="C10" s="31"/>
      <c r="D10" s="31"/>
      <c r="E10" s="31"/>
      <c r="F10" s="31"/>
      <c r="G10" s="31"/>
      <c r="H10" s="31"/>
      <c r="I10" s="31"/>
      <c r="J10" s="31"/>
      <c r="K10" s="30" t="s">
        <v>25</v>
      </c>
      <c r="L10" s="30"/>
      <c r="M10" s="30"/>
      <c r="N10" s="30"/>
      <c r="O10" s="29" t="s">
        <v>23</v>
      </c>
      <c r="P10" s="29"/>
      <c r="Q10" s="29"/>
      <c r="R10" s="29"/>
      <c r="S10" s="29"/>
      <c r="T10" s="29"/>
      <c r="U10" s="29"/>
    </row>
    <row r="11" spans="1:21" s="18" customFormat="1" ht="45" x14ac:dyDescent="0.25">
      <c r="A11" s="19" t="s">
        <v>10</v>
      </c>
      <c r="B11" s="19" t="s">
        <v>11</v>
      </c>
      <c r="C11" s="19" t="s">
        <v>14</v>
      </c>
      <c r="D11" s="19" t="s">
        <v>12</v>
      </c>
      <c r="E11" s="21" t="s">
        <v>13</v>
      </c>
      <c r="F11" s="19" t="s">
        <v>16</v>
      </c>
      <c r="G11" s="19" t="s">
        <v>17</v>
      </c>
      <c r="H11" s="19" t="s">
        <v>27</v>
      </c>
      <c r="I11" s="22" t="s">
        <v>15</v>
      </c>
      <c r="J11" s="19" t="s">
        <v>36</v>
      </c>
      <c r="K11" s="23" t="s">
        <v>18</v>
      </c>
      <c r="L11" s="23" t="s">
        <v>19</v>
      </c>
      <c r="M11" s="23" t="s">
        <v>20</v>
      </c>
      <c r="N11" s="23" t="s">
        <v>28</v>
      </c>
      <c r="O11" s="24" t="s">
        <v>21</v>
      </c>
      <c r="P11" s="24" t="s">
        <v>34</v>
      </c>
      <c r="Q11" s="24" t="s">
        <v>33</v>
      </c>
      <c r="R11" s="24" t="s">
        <v>30</v>
      </c>
      <c r="S11" s="24" t="s">
        <v>31</v>
      </c>
      <c r="T11" s="24" t="s">
        <v>32</v>
      </c>
      <c r="U11" s="24" t="s">
        <v>29</v>
      </c>
    </row>
    <row r="12" spans="1:21" x14ac:dyDescent="0.25">
      <c r="A12" s="19">
        <f>$B$3</f>
        <v>158132</v>
      </c>
      <c r="B12" s="19" t="str">
        <f ca="1">$B$7</f>
        <v>2024</v>
      </c>
      <c r="C12" s="19">
        <f>$B$3</f>
        <v>158132</v>
      </c>
      <c r="D12" s="12" t="s">
        <v>9</v>
      </c>
      <c r="E12" s="13">
        <v>45518</v>
      </c>
      <c r="F12" s="15" t="s">
        <v>39</v>
      </c>
      <c r="G12" s="13">
        <v>45518</v>
      </c>
      <c r="H12" s="14">
        <v>200</v>
      </c>
      <c r="I12" s="17" t="s">
        <v>38</v>
      </c>
      <c r="J12" s="12" t="s">
        <v>37</v>
      </c>
      <c r="K12" s="12"/>
      <c r="L12" s="13"/>
      <c r="M12" s="12"/>
      <c r="N12" s="20"/>
      <c r="O12" s="1">
        <v>1</v>
      </c>
      <c r="P12" s="12" t="s">
        <v>35</v>
      </c>
      <c r="Q12" s="12" t="s">
        <v>22</v>
      </c>
      <c r="R12" s="12" t="s">
        <v>37</v>
      </c>
      <c r="S12" s="1">
        <v>218911900</v>
      </c>
      <c r="T12" s="1">
        <v>464110100</v>
      </c>
      <c r="U12" s="20">
        <v>200</v>
      </c>
    </row>
  </sheetData>
  <mergeCells count="4">
    <mergeCell ref="A1:B1"/>
    <mergeCell ref="O10:U10"/>
    <mergeCell ref="K10:N10"/>
    <mergeCell ref="A10:J10"/>
  </mergeCells>
  <phoneticPr fontId="5" type="noConversion"/>
  <dataValidations count="6">
    <dataValidation type="textLength" operator="equal" allowBlank="1" showInputMessage="1" showErrorMessage="1" errorTitle="Entrada inválida" error="CPF deve ter 11 dígitos" sqref="B4:C4">
      <formula1>11</formula1>
    </dataValidation>
    <dataValidation type="list" errorStyle="warning" allowBlank="1" showInputMessage="1" sqref="B3:C3"/>
    <dataValidation type="textLength" operator="equal" allowBlank="1" showInputMessage="1" showErrorMessage="1" errorTitle="Tamanho incorreto" error="Codigo da situação deve conter 6 caracteres" sqref="P1:P10 P12:P1048576">
      <formula1>6</formula1>
    </dataValidation>
    <dataValidation type="textLength" allowBlank="1" showInputMessage="1" showErrorMessage="1" errorTitle="Texto muito grande" error="Máximo 17 caracteres para o Numero Documento de Origem " sqref="M1:M1048576">
      <formula1>1</formula1>
      <formula2>17</formula2>
    </dataValidation>
    <dataValidation type="textLength" allowBlank="1" showInputMessage="1" showErrorMessage="1" errorTitle="Texto muito grande" error="Máximo de 234 caracteres para Observação" sqref="I1:I1048576">
      <formula1>1</formula1>
      <formula2>234</formula2>
    </dataValidation>
    <dataValidation type="textLength" allowBlank="1" showInputMessage="1" showErrorMessage="1" errorTitle="Texto muito grande" error="Máximo de 20 caracteres para Processo" sqref="F1:F1048576">
      <formula1>1</formula1>
      <formula2>20</formula2>
    </dataValidation>
  </dataValidations>
  <pageMargins left="0.7" right="0.7" top="0.75" bottom="0.75" header="0.3" footer="0.3"/>
  <legacyDrawing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2024-11-28T17:10:04Z</dcterms:modified>
</cp:coreProperties>
</file>